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gbenne\Downloads\websites\"/>
    </mc:Choice>
  </mc:AlternateContent>
  <xr:revisionPtr revIDLastSave="0" documentId="8_{A58CEA20-0090-46B3-BAF3-5DD93B5E1E1D}" xr6:coauthVersionLast="47" xr6:coauthVersionMax="47" xr10:uidLastSave="{00000000-0000-0000-0000-000000000000}"/>
  <bookViews>
    <workbookView xWindow="-120" yWindow="-120" windowWidth="29040" windowHeight="15720" tabRatio="707" activeTab="2" xr2:uid="{8C4F4E83-DD8B-154B-B8BB-29748E77EB80}"/>
  </bookViews>
  <sheets>
    <sheet name="Instructions" sheetId="6" r:id="rId1"/>
    <sheet name="Mandatory Requirements" sheetId="7" r:id="rId2"/>
    <sheet name="Functional Requirements" sheetId="1" r:id="rId3"/>
    <sheet name="Technical Requirements" sheetId="2" r:id="rId4"/>
    <sheet name="Support &amp; Services" sheetId="3" state="hidden" r:id="rId5"/>
    <sheet name="Vendor Health" sheetId="4" state="hidden" r:id="rId6"/>
    <sheet name="Pricing &amp; Commerical Terms" sheetId="5" state="hidden" r:id="rId7"/>
  </sheets>
  <definedNames>
    <definedName name="_xlnm._FilterDatabase" localSheetId="2" hidden="1">'Functional Requirements'!$A$1:$I$1</definedName>
    <definedName name="_xlnm._FilterDatabase" localSheetId="3" hidden="1">'Technical Requirements'!$A$1:$I$174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<sst xmlns="http://schemas.openxmlformats.org/spreadsheetml/2006/main" count="1285" uniqueCount="734">
  <si>
    <t>Instructions</t>
  </si>
  <si>
    <t>Purpose</t>
  </si>
  <si>
    <t>This workbook must be completed as part of the Proponent’s submission. It will be used to evaluate Functional and Technical Requirements.</t>
  </si>
  <si>
    <t>All Proponents must complete the required fields for each requirement. Responses must be clear, complete, and consistent with the overall proposal.</t>
  </si>
  <si>
    <t>Instructions for Completion</t>
  </si>
  <si>
    <t>- Complete all rows in the Functional and Technical Requirements sheets;</t>
  </si>
  <si>
    <t>- Do not leave any fields blank;</t>
  </si>
  <si>
    <t>- Use the provided dropdown values where applicable;</t>
  </si>
  <si>
    <t>- Ensure responses are consistent with the Proponent’s overall proposal;</t>
  </si>
  <si>
    <t>- Provide concise but specific descriptions of how each requirement is met;</t>
  </si>
  <si>
    <t>- Identify any assumptions, dependencies, or constraints where applicable.</t>
  </si>
  <si>
    <t>Important Note on Compliance</t>
  </si>
  <si>
    <t>- The selected compliance level must reflect how the requirement is delivered, not just whether it is theoretically achievable;</t>
  </si>
  <si>
    <t>- Requirements relying on customization, integration, or third-party components must be classified as 'Partially Meets';</t>
  </si>
  <si>
    <t>- Overstating compliance may impact evaluation scoring.</t>
  </si>
  <si>
    <t>Delivery Type Definitions (Column G)</t>
  </si>
  <si>
    <t>- Out-of-the-box: Provided natively by the platform</t>
  </si>
  <si>
    <t>- Configuration: Achieved through standard configuration</t>
  </si>
  <si>
    <t>Response Requirements (Column H)</t>
  </si>
  <si>
    <t>- Provide a brief description of how the requirement is met;</t>
  </si>
  <si>
    <t>- Identify any dependencies (e.g., integrations, third-party components);</t>
  </si>
  <si>
    <t>- Provide any relevant assumptions or notes.</t>
  </si>
  <si>
    <t>Evaluation Note</t>
  </si>
  <si>
    <t>Category</t>
  </si>
  <si>
    <t>Sub-Category</t>
  </si>
  <si>
    <t>Requirement_Code</t>
  </si>
  <si>
    <t>Requirements</t>
  </si>
  <si>
    <t>Compliance</t>
  </si>
  <si>
    <t>Comments</t>
  </si>
  <si>
    <t>Role-Based Access Control (RBAC)</t>
  </si>
  <si>
    <t>MR-001</t>
  </si>
  <si>
    <t>UI Security</t>
  </si>
  <si>
    <t>MR-002</t>
  </si>
  <si>
    <t>Data Protection</t>
  </si>
  <si>
    <t>Pension Data Request – Data in Transit and at rest Encryption</t>
  </si>
  <si>
    <t>MR-003</t>
  </si>
  <si>
    <t>AI Services Security</t>
  </si>
  <si>
    <t>MR-004</t>
  </si>
  <si>
    <t>Network Security</t>
  </si>
  <si>
    <t>MR-005</t>
  </si>
  <si>
    <t>Audit &amp; SIEM</t>
  </si>
  <si>
    <t>MR-006</t>
  </si>
  <si>
    <t>SOC 2 Type II Certification</t>
  </si>
  <si>
    <t>MR-007</t>
  </si>
  <si>
    <t>Privacy</t>
  </si>
  <si>
    <t>MR-008</t>
  </si>
  <si>
    <t>MR-009</t>
  </si>
  <si>
    <t>Not logging sensitive data such as passwords, recorded personal information elements (except for user activity), session tokens in full, or credit card numbers, or to ensure such data is effectively masked or redacted before logging. (Data masking includes anything which prevents display of plain text PI. Substitution is acceptable as long as the algorithm is suitable for complex and unknown; data shuffling within the data set is not sufficient.</t>
  </si>
  <si>
    <t>MR-010</t>
  </si>
  <si>
    <t>MR-011</t>
  </si>
  <si>
    <t>Provide documentation that specifies data storage location.</t>
  </si>
  <si>
    <t>MR-012</t>
  </si>
  <si>
    <t>Breach notification procedures that support the corporation to comply with BC FOIPPA requirements. Namely: processes to immediately notify the corporation of any known or suspected information breaches.</t>
  </si>
  <si>
    <t>MR-014</t>
  </si>
  <si>
    <t>Having elements to support a privacy management program that supports the corporation in compliance with BC legislation, namely:
A documented process to address privacy complaints and forward relevant complaints to the corporation.
Regular and timely privacy awareness and education to ensure employees are aware of their privacy obligations
Privacy policies and procedures are available to employees and, where practicable, to the public
Method(s) to ensure that contractors, sub-contractors and any other service providers are informed of their privacy obligations (e.g., awareness activities, equivalent contractual terms that address privacy obligations).</t>
  </si>
  <si>
    <t>MR-015</t>
  </si>
  <si>
    <t>Having agreements and/or contracts that include the corporation’s privacy protection schedule (or equivalent privacy terms). The schedule lays out the security, storage, collection, use, retention, disclosure requirements and limitations required by law, as well as a clause for termination for non-compliance.</t>
  </si>
  <si>
    <t>MR-016</t>
  </si>
  <si>
    <t>Security Requirements</t>
  </si>
  <si>
    <t>Identity, SSO, MFA, Provisioning, and Account Lifecycle</t>
  </si>
  <si>
    <t>The platform must support SSO using SAML 2.0 and/or OIDC with enterprise IdP.</t>
  </si>
  <si>
    <t>Network Security, Connectivity, and Tenant Boundary Controls</t>
  </si>
  <si>
    <t>The solution must provide tenant isolation assurances (logical isolation controls, access governance).</t>
  </si>
  <si>
    <t>Logging, Monitoring, SIEM/SOC Integration, and Detection</t>
  </si>
  <si>
    <t>The platform must support near-real-time log export/streaming to customer SIEM.</t>
  </si>
  <si>
    <t>AI requirements</t>
  </si>
  <si>
    <t>Artificial Intelligence</t>
  </si>
  <si>
    <t>Requirement_code</t>
  </si>
  <si>
    <t>Requirement Priority</t>
  </si>
  <si>
    <t>Delivery Type</t>
  </si>
  <si>
    <t>Response Description</t>
  </si>
  <si>
    <t>Assumption / Notes</t>
  </si>
  <si>
    <t>High</t>
  </si>
  <si>
    <t>Content Management </t>
  </si>
  <si>
    <t>REQ-FR-002</t>
  </si>
  <si>
    <t>Workflows</t>
  </si>
  <si>
    <t>REQ-FR-003</t>
  </si>
  <si>
    <t>Staging &amp; preview</t>
  </si>
  <si>
    <t>REQ-FR-004</t>
  </si>
  <si>
    <t>REQ-FR-005</t>
  </si>
  <si>
    <t>URL management</t>
  </si>
  <si>
    <t>REQ-FR-006</t>
  </si>
  <si>
    <t>Provides redirect &amp; URL management with automatic 301/302 and sitemap generation. </t>
  </si>
  <si>
    <t>REQ-FR-007</t>
  </si>
  <si>
    <t>Supports taxonomy &amp; metadata management with hierarchical vocabularies. </t>
  </si>
  <si>
    <t>Modular Content Architecture </t>
  </si>
  <si>
    <t>REQ-FR-009</t>
  </si>
  <si>
    <t>REQ-FR-010</t>
  </si>
  <si>
    <t>REQ-FR-011</t>
  </si>
  <si>
    <t>Multi-Site Management   </t>
  </si>
  <si>
    <t>REQ-FR-012</t>
  </si>
  <si>
    <t>REQ-FR-013</t>
  </si>
  <si>
    <t>REQ-FR-014</t>
  </si>
  <si>
    <t>REQ-FR-015</t>
  </si>
  <si>
    <t>Front End Design and Development Capabilities </t>
  </si>
  <si>
    <t>Custom coding</t>
  </si>
  <si>
    <t>REQ-FR-016</t>
  </si>
  <si>
    <t>Medium</t>
  </si>
  <si>
    <t>3rd party connections</t>
  </si>
  <si>
    <t>REQ-FR-017</t>
  </si>
  <si>
    <t>REQ-FR-018</t>
  </si>
  <si>
    <t>REQ-FR-019</t>
  </si>
  <si>
    <t>Navigation </t>
  </si>
  <si>
    <t>REQ-FR-020</t>
  </si>
  <si>
    <t>Supports managed menus, breadcrumbs, and taxonomy/tree lists. </t>
  </si>
  <si>
    <t>Search: Core Functionality </t>
  </si>
  <si>
    <t>REQ-FR-021</t>
  </si>
  <si>
    <t>Search types</t>
  </si>
  <si>
    <t>REQ-FR-022</t>
  </si>
  <si>
    <t>Supports partial matches, fuzzy search, and stemming. </t>
  </si>
  <si>
    <t>REQ-FR-023</t>
  </si>
  <si>
    <t>REQ-FR-024</t>
  </si>
  <si>
    <t>Search: Relevance, Ranking &amp; Tuning </t>
  </si>
  <si>
    <t>REQ-FR-025</t>
  </si>
  <si>
    <t>Ranking rules</t>
  </si>
  <si>
    <t>REQ-FR-026</t>
  </si>
  <si>
    <t>Administrators can tune or override ranking rules, including managing the order of content types displayed.  (e.g. boost certain pages, demote others, define synonyms, page content vs pdf vs image, etc.) </t>
  </si>
  <si>
    <t>Synonyms &amp; dictionaries</t>
  </si>
  <si>
    <t>REQ-FR-027</t>
  </si>
  <si>
    <t>Supports custom synonyms or keyword dictionaries. </t>
  </si>
  <si>
    <t>Search: Advanced &amp; AI‑Driven Features </t>
  </si>
  <si>
    <t>Search capabilities</t>
  </si>
  <si>
    <t>REQ-FR-028</t>
  </si>
  <si>
    <t>Low</t>
  </si>
  <si>
    <t>Presentation and orchestration </t>
  </si>
  <si>
    <t>REQ-FR-033</t>
  </si>
  <si>
    <t>User Roles &amp; Permissions </t>
  </si>
  <si>
    <t>User role management</t>
  </si>
  <si>
    <t>REQ-FR-035</t>
  </si>
  <si>
    <t>Enables administrators to assign and manage user roles and permissions ensuring that only authorized users can access, view, edit or manage specific content and features.</t>
  </si>
  <si>
    <t>Usage and governance restrictions</t>
  </si>
  <si>
    <t>REQ-FR-037</t>
  </si>
  <si>
    <t>Security and access control </t>
  </si>
  <si>
    <t>Compliance controls</t>
  </si>
  <si>
    <t>REQ-FR-040</t>
  </si>
  <si>
    <r>
      <t>Provides compliance‑related controls that are enforced automatically (e.g., cookie/tracking governance, secure‑by‑default configurations, blocking of unsafe scripting or integrations)</t>
    </r>
    <r>
      <rPr>
        <sz val="11"/>
        <rFont val="Calibri"/>
        <family val="2"/>
      </rPr>
      <t>. </t>
    </r>
  </si>
  <si>
    <t>Analytics and optimization   </t>
  </si>
  <si>
    <t>Analytics platforms</t>
  </si>
  <si>
    <t>A/B testing</t>
  </si>
  <si>
    <t>Integration and orchestration </t>
  </si>
  <si>
    <t>Headless delivery</t>
  </si>
  <si>
    <t>Supports headless delivery options via REST/GraphQL APIs. </t>
  </si>
  <si>
    <t>Digital Asset Management (DAM) </t>
  </si>
  <si>
    <t>Media repository</t>
  </si>
  <si>
    <t>Automated renditions</t>
  </si>
  <si>
    <t>Integrity checks</t>
  </si>
  <si>
    <t>Provides link integrity checks and asset reuse across sites. </t>
  </si>
  <si>
    <t>Import/Export &amp; Migration Aids </t>
  </si>
  <si>
    <t>Content import/export</t>
  </si>
  <si>
    <t>Supports content import/export in CSV/JSON/XML formats. </t>
  </si>
  <si>
    <t>Site duplication</t>
  </si>
  <si>
    <t>Allows site duplication and snapshot for testing and training. </t>
  </si>
  <si>
    <t>Performance </t>
  </si>
  <si>
    <t>Response Time </t>
  </si>
  <si>
    <t>REQ_TR_001</t>
  </si>
  <si>
    <t>Monitoring </t>
  </si>
  <si>
    <t>REQ_TR_002</t>
  </si>
  <si>
    <t>REQ_TR_003</t>
  </si>
  <si>
    <t>Ability to generate structured, time‑synchronized logs (ISO 8601 timestamps; user/session IDs; request IDs; severity; component; correlation IDs).  </t>
  </si>
  <si>
    <t>Concurrency </t>
  </si>
  <si>
    <t>REQ_TR_005</t>
  </si>
  <si>
    <t>Compatibility </t>
  </si>
  <si>
    <t>Interoperability </t>
  </si>
  <si>
    <t>REQ_TR_006</t>
  </si>
  <si>
    <t>REQ_TR_007</t>
  </si>
  <si>
    <t>File Types </t>
  </si>
  <si>
    <t>REQ_TR_008</t>
  </si>
  <si>
    <t>Reliability </t>
  </si>
  <si>
    <t>Availability </t>
  </si>
  <si>
    <t>REQ_TR_009</t>
  </si>
  <si>
    <t>REQ_TR_010</t>
  </si>
  <si>
    <t>Monthly uptime reports can be published and define service credits for breaches.</t>
  </si>
  <si>
    <t>REQ_TR_011</t>
  </si>
  <si>
    <t>Health checks and automatic failovers can be validated quarterly. </t>
  </si>
  <si>
    <t>REQ_TR_012</t>
  </si>
  <si>
    <t>Utilizes redundant failover systems to ensure continued operation in the event of hardware, network, or service failures, with failover tested quarterly. </t>
  </si>
  <si>
    <t>REQ_TR_013</t>
  </si>
  <si>
    <t>All single points of failure can be identified, documented, and mitigated where possible.</t>
  </si>
  <si>
    <t>REQ_TR_014</t>
  </si>
  <si>
    <t>A risk assessment and mitigation plan can be provided and updated annually. </t>
  </si>
  <si>
    <t>Error Handling </t>
  </si>
  <si>
    <t>REQ_TR_015</t>
  </si>
  <si>
    <t>Provides user-friendly, nontechnical error messages with recovery guidance; log detailed diagnostic events (correlation IDs) server side. </t>
  </si>
  <si>
    <t>REQ_TR_016</t>
  </si>
  <si>
    <t>Critical paths offer fallbacks (cached content, queueing, limited read-only mode) rather than total failure. </t>
  </si>
  <si>
    <t>REQ_TR_017</t>
  </si>
  <si>
    <t>REQ_TR_018</t>
  </si>
  <si>
    <t>Provides a global error handler to catch all unhandled exceptions, prevent application crashes, and ensure all failures are logged and reported to support teams. </t>
  </si>
  <si>
    <t>Secure Operation </t>
  </si>
  <si>
    <t>REQ_TR_019</t>
  </si>
  <si>
    <t>Operation continues securely when external dependencies are unavailable, using circuit breakers or fallback mechanisms, with continuity plans documented and tested annually. </t>
  </si>
  <si>
    <t>Maintainability </t>
  </si>
  <si>
    <t>REQ_TR_020</t>
  </si>
  <si>
    <t>Disaster Recovery  </t>
  </si>
  <si>
    <t>REQ_TR_021</t>
  </si>
  <si>
    <t>The solution achieves a Recovery Point Objective (RPO) of less than 24 hour for non-critical content repositories.</t>
  </si>
  <si>
    <t>REQ_TR_022</t>
  </si>
  <si>
    <t>Archiving </t>
  </si>
  <si>
    <t>REQ_TR_023</t>
  </si>
  <si>
    <t>Usability </t>
  </si>
  <si>
    <t>REQ_TR_024</t>
  </si>
  <si>
    <t>REQ_TR_025</t>
  </si>
  <si>
    <t>Accessibility </t>
  </si>
  <si>
    <t>REQ_TR_026</t>
  </si>
  <si>
    <t>Complies with current industry web standards including: W3C HTML Living Standard and W3C CSS specifications for semantic, standards‑based markup, WCAG 2.2 Level AA accessibility across all templates, components, and rendered content, WAI‑ARIA 1.2 for accessible interactive components where applicable, Responsive Web Design best practices ensuring functional parity across desktop, tablet, and mobile devices.</t>
  </si>
  <si>
    <t>Configurability </t>
  </si>
  <si>
    <t>REQ_TR_027</t>
  </si>
  <si>
    <t>REQ_TR_028</t>
  </si>
  <si>
    <t>Enables page level content creation/edit/publish with templates, content reuse, and scheduled publishing for disclaimers, T&amp;Cs, and privacy policy content, while maintaining audit trails for all changes. </t>
  </si>
  <si>
    <t>REQ_TR_029</t>
  </si>
  <si>
    <t>Content specialists are able to create, edit, localize, and archive pages via the CMS with no code. </t>
  </si>
  <si>
    <t>REQ_TR_030</t>
  </si>
  <si>
    <t>Complex layouts are supported by configurable components and drag and drop design tools. </t>
  </si>
  <si>
    <t>REQ_TR_031</t>
  </si>
  <si>
    <t>Provides governed template and style libraries (brand tokens, typography, color palettes), with role-based permissions to apply/update styles and environment-specific overrides. </t>
  </si>
  <si>
    <t>REQ_TR_032</t>
  </si>
  <si>
    <t>Information Management </t>
  </si>
  <si>
    <t>Audit Trail </t>
  </si>
  <si>
    <t>REQ_TR_033</t>
  </si>
  <si>
    <t>REQ_TR_034</t>
  </si>
  <si>
    <t>Provides support for attribute‑level audit exclusions by policy, with approvals tracked.</t>
  </si>
  <si>
    <t>REQ_TR_035</t>
  </si>
  <si>
    <t>Provides export APIs for audit information in a form suitable for audit inspection and review.</t>
  </si>
  <si>
    <t>Privacy </t>
  </si>
  <si>
    <t>Privacy  </t>
  </si>
  <si>
    <t>REQ_TR_036</t>
  </si>
  <si>
    <t>Demonstrates compliance with BC Pension privacy policies and applicable legislation, including data residency.</t>
  </si>
  <si>
    <t>REQ_TR_037</t>
  </si>
  <si>
    <t>Allows for automated implementation of corporation retention schedules.</t>
  </si>
  <si>
    <t>REQ_TR_038</t>
  </si>
  <si>
    <t>REQ_TR_039</t>
  </si>
  <si>
    <t>Supports the provision of a BC Pension Corporation collection notice whenever applicable (direct collection of Personal Information from users)</t>
  </si>
  <si>
    <t>REQ_TR_040</t>
  </si>
  <si>
    <t>Establishes systems that proactively monitor unauthorized collection, access, use, and disclosure of personal information.</t>
  </si>
  <si>
    <t>REQ_TR_041</t>
  </si>
  <si>
    <t>REQ_TR_042</t>
  </si>
  <si>
    <t>REQ_TR_043</t>
  </si>
  <si>
    <t>Provides a data flow diagram indicating the collection of personal information, data sources, information storage, and any disclosure or sharing of personal information within a service.</t>
  </si>
  <si>
    <t>REQ_TR_044</t>
  </si>
  <si>
    <t>Provides copies of any consent notices (and information about circumstances when they are used) that are shown to users.</t>
  </si>
  <si>
    <t>Web Application Security</t>
  </si>
  <si>
    <t>OWASP Top 10 &amp; ASVS Compliance</t>
  </si>
  <si>
    <t>Complies with OWASP Top 10 (current version) and ASVS Level 2 requirements for web application security.</t>
  </si>
  <si>
    <t>File Upload Security</t>
  </si>
  <si>
    <t>File upload endpoints restrict allowed file types (allowlist), scan uploaded files for malware, store files outside webroot or serve via signed URLs, sanitize/re-encode files where applicable, and enforce size limits.</t>
  </si>
  <si>
    <t>Session Management</t>
  </si>
  <si>
    <t>Implements secure session management including: HTTP-only and Secure cookie flags, session ID regeneration after authentication, configurable idle and absolute timeouts, server-side session invalidation on logout, and prevention of session fixation attacks.</t>
  </si>
  <si>
    <t>HTTP Security Headers</t>
  </si>
  <si>
    <t>All HTTP responses include security headers: Content-Security-Policy (CSP), X-Content-Type-Options: nosniff, X-Frame-Options or frame-ancestors, Strict-Transport-Security (HSTS) with preload, Referrer-Policy, and Permissions-Policy.</t>
  </si>
  <si>
    <t>CORS Policy</t>
  </si>
  <si>
    <t>Cross-origin resource sharing (CORS) is configured restrictively: no wildcard origins for authenticated or sensitive endpoints; origins explicitly allowlisted; credentials not sent unless required.</t>
  </si>
  <si>
    <t>API Security</t>
  </si>
  <si>
    <t>Client-Side Security</t>
  </si>
  <si>
    <t>Client-side JavaScript minimizes sensitive data exposure; no secrets, API keys, or sensitive business logic in client code. Integrity checks (SRI) are used for third-party scripts.</t>
  </si>
  <si>
    <t>Error &amp; Exception Handling</t>
  </si>
  <si>
    <t>Error handling prevents information disclosure: generic error messages to users, detailed errors logged server-side, stack traces/debug info never exposed in production, custom error pages.</t>
  </si>
  <si>
    <t>Identity &amp; Access Management</t>
  </si>
  <si>
    <t>JWT/Token Security</t>
  </si>
  <si>
    <t>JWT or token-based authentication uses secure algorithms (RS256+), short expiration, validation of all claims, secure storage on client, rotation mechanisms for refresh tokens, and revocation capability.</t>
  </si>
  <si>
    <t>Privileged Access Management</t>
  </si>
  <si>
    <t>Privileged accounts are minimized, subjected to enhanced monitoring, use just-in-time elevation where possible, require MFA, and undergo periodic access reviews. Shared privileged accounts are prohibited.</t>
  </si>
  <si>
    <t>Service Account Security</t>
  </si>
  <si>
    <t>Service accounts follows least privilege, uses managed identity or certificate auth where possible, have credentials rotated per policy, and be inventoried with owners.</t>
  </si>
  <si>
    <t>SSO </t>
  </si>
  <si>
    <t>REQ_TR_045</t>
  </si>
  <si>
    <t>REQ_TR_046</t>
  </si>
  <si>
    <t>REQ_TR_047</t>
  </si>
  <si>
    <t>Supports IP/network restrictions, device posture checks (via IdP), and time-based access controls for admin interfaces.</t>
  </si>
  <si>
    <t>Password Security </t>
  </si>
  <si>
    <t>REQ_TR_048</t>
  </si>
  <si>
    <t>REQ_TR_049</t>
  </si>
  <si>
    <t>Permits passwords of at least 64 characters in length and not truncate passwords. </t>
  </si>
  <si>
    <t>REQ_TR_050</t>
  </si>
  <si>
    <t>Allows the use of all character sets, including Unicode. </t>
  </si>
  <si>
    <t>REQ_TR_051</t>
  </si>
  <si>
    <t>Checks all new passwords against a comprehensive list of known breached passwords and reject any matches. </t>
  </si>
  <si>
    <t>REQ_TR_052</t>
  </si>
  <si>
    <t>Stores all passwords as salted hashes using an approved, computationally intensive, and memory-hard key derivation function. </t>
  </si>
  <si>
    <t>REQ_TR_053</t>
  </si>
  <si>
    <t>Requires rotation in user and service accounts. </t>
  </si>
  <si>
    <t>REQ_TR_054</t>
  </si>
  <si>
    <t>Permits the use of password managers by allowing paste functionality in password fields and supporting long passwords. </t>
  </si>
  <si>
    <t>Authentication </t>
  </si>
  <si>
    <t>REQ_TR_055</t>
  </si>
  <si>
    <t>REQ_TR_056</t>
  </si>
  <si>
    <t>Enforces account lockout or progressive delays after a configurable number of failed authentication attempts to mitigate brute-force attacks. </t>
  </si>
  <si>
    <t>REQ_TR_057</t>
  </si>
  <si>
    <t>Notifies users or account owners of suspicious authentication attempts (e.g., from a new location or device) and after any change to their authentication credentials. </t>
  </si>
  <si>
    <t>Multi-Factor Authentication (MFA) </t>
  </si>
  <si>
    <t>REQ_TR_058</t>
  </si>
  <si>
    <t>Enforces multi-factor authentication for all access to administrative interfaces and for all users accessing applications that handle protected information. </t>
  </si>
  <si>
    <t>REQ_TR_059</t>
  </si>
  <si>
    <t>Supports modern, phishing-resistant MFA authenticators, in keeping with current industry standards. </t>
  </si>
  <si>
    <t>REQ_TR_060</t>
  </si>
  <si>
    <t>Ensures that one-time codes (e.g., TOTP, SMS) are single-use, have a short validity period (e.g., 30-60 seconds for TOTP), and are generated using a cryptographically secure random number generator. </t>
  </si>
  <si>
    <t>REQ_TR_061</t>
  </si>
  <si>
    <t>Provides a secure process for account recovery that requires identity proofing at a level equivalent to initial enrollment and does not bypass MFA. </t>
  </si>
  <si>
    <t>Session Management </t>
  </si>
  <si>
    <t>REQ_TR_062</t>
  </si>
  <si>
    <t>REQ_TR_063</t>
  </si>
  <si>
    <t>REQ_TR_064</t>
  </si>
  <si>
    <t>Automatically terminates user sessions after a defined period of inactivity (e.g., 30 minutes for applications handling protected information). </t>
  </si>
  <si>
    <t>REQ_TR_065</t>
  </si>
  <si>
    <t>Enforces an absolute session lifetime, after which re-authentication is required regardless of activity. </t>
  </si>
  <si>
    <t>REQ_TR_066</t>
  </si>
  <si>
    <t>Provides a clearly accessible logout function that, when used, invalidates the session token on the server side. </t>
  </si>
  <si>
    <t>REQ_TR_067</t>
  </si>
  <si>
    <t>Session cookies are configured with the Secure, HTTP-Only, and SameSite=Strict (or Lax) attributes. </t>
  </si>
  <si>
    <t>Self-Contained Tokens (JWTs) </t>
  </si>
  <si>
    <t>REQ_TR_068</t>
  </si>
  <si>
    <t>Validates the cryptographic signature or MAC of all received self-contained tokens before processing their contents. </t>
  </si>
  <si>
    <t>REQ_TR_069</t>
  </si>
  <si>
    <t>Enforces an allow-list of accepted cryptographic algorithms for token validation and rejects any token using the 'none' algorithm. </t>
  </si>
  <si>
    <t>REQ_TR_070</t>
  </si>
  <si>
    <t>Validates the issuer (iss), audience (aud), and expiration (exp) claims of all received self-contained tokens. </t>
  </si>
  <si>
    <t>Access Control </t>
  </si>
  <si>
    <t>Granularity of Control </t>
  </si>
  <si>
    <t>REQ_TR_071</t>
  </si>
  <si>
    <t>Enforces authorization checks for every request to a protected function or resource, ensuring the authenticated service account or user account has the necessary permissions. </t>
  </si>
  <si>
    <t>REQ_TR_072</t>
  </si>
  <si>
    <t>Prevents insecure direct object reference (IDOR) by verifying that the authenticated service account or user account is authorized to access the specific data record requested.</t>
  </si>
  <si>
    <t>REQ_TR_073</t>
  </si>
  <si>
    <t>Enforces field-level authorization, ensuring service accounts or user accounts can only read or write to specific fields within a data object based on permissions. </t>
  </si>
  <si>
    <t>REQ_TR_074</t>
  </si>
  <si>
    <t>Enforces strict data segregation for multi-tenant applications to ensure that service account or user accounts in one tenant cannot access the data or resources of another tenant.</t>
  </si>
  <si>
    <t>Administration </t>
  </si>
  <si>
    <t>REQ_TR_075</t>
  </si>
  <si>
    <t>Enforces strict data segregation for single-tenant applications to ensure that service account or user accounts in one application cannot access the data or resources of another. </t>
  </si>
  <si>
    <t>REQ_TR_076</t>
  </si>
  <si>
    <t>Ensures that changes to a service account or user account permissions or roles take effect immediately or have documented mitigating controls for solutions using long-lived cached tokens. </t>
  </si>
  <si>
    <t>REQ_TR_077</t>
  </si>
  <si>
    <t>Ensures that access to administrative functions requires re-authentication and is protected by strong multi-factor authentication. </t>
  </si>
  <si>
    <t>Access Control</t>
  </si>
  <si>
    <t>Granular Permission Model</t>
  </si>
  <si>
    <t>Access Review &amp; Recertification</t>
  </si>
  <si>
    <t>Access reviews are performed periodically (at least quarterly for privileged roles) with documented recertification, automated flagging of dormant accounts, and removal of unnecessary access.</t>
  </si>
  <si>
    <t>Input Validation and Output Encoding </t>
  </si>
  <si>
    <t>Input Validation </t>
  </si>
  <si>
    <t>REQ_TR_078</t>
  </si>
  <si>
    <t>All inputs (user, API, file, external system) are validated on server-side using strict allowlists for type, length, format, and range. Input validation occurs before any processing, storage, or use in queries/commands.</t>
  </si>
  <si>
    <t>REQ_TR_079</t>
  </si>
  <si>
    <t>Validates uploaded files by checking their extension, file type (magic bytes), and size against a documented allow-list? Does the solution scan files before allowing storage. </t>
  </si>
  <si>
    <t>REQ_TR_080</t>
  </si>
  <si>
    <t>Uses a new, randomly generated filename for storing uploaded files on the server and not use any user or script supplied text in the file path. </t>
  </si>
  <si>
    <t>Output Encoding and Injection Prevention </t>
  </si>
  <si>
    <t>REQ_TR_081</t>
  </si>
  <si>
    <t>Uses parameterized queries, object-relational mapping (ORM), or other safe mechanisms to prevent SQL injection vulnerabilities in all database interactions. </t>
  </si>
  <si>
    <t>REQ_TR_082</t>
  </si>
  <si>
    <t>Performs context-aware output encoding for all user or script-supplied data presented in user interfaces to prevent Cross-Site Scripting (XSS). </t>
  </si>
  <si>
    <t>REQ_TR_083</t>
  </si>
  <si>
    <t>Uses parameterized or safe APIs to prevent OS command injection vulnerabilities when interacting with the underlying operating system.</t>
  </si>
  <si>
    <t>REQ_TR_084</t>
  </si>
  <si>
    <t>Prevents Server-Side Request Forgery (SSRF) by validating any user-supplied or script supplied URLs against an allow-list of permitted protocols, hosts, and ports. </t>
  </si>
  <si>
    <t>REQ_TR_085</t>
  </si>
  <si>
    <t>Prevents Cross-Site Request Forgery (CSRF) on all state-changing requests by using a robust defense, such as the synchronizer token pattern or SameSite cookie attributes. </t>
  </si>
  <si>
    <t>Output encoding is applied context-appropriately (HTML, JavaScript, URL, CSS, SQL) using trusted libraries. User-generated content rendered in pages is sanitized to prevent XSS.</t>
  </si>
  <si>
    <t>Deserialization </t>
  </si>
  <si>
    <t>REQ_TR_086</t>
  </si>
  <si>
    <t>Disables unsafe features in XML parsers, such as external entity resolution (XXE), to prevent XXE attacks. </t>
  </si>
  <si>
    <t>REQ_TR_087</t>
  </si>
  <si>
    <t>Uses safe deserialization practices by restricting the types of objects that can be deserialized from untrusted streams to prevent remote code execution. </t>
  </si>
  <si>
    <t>Injection Prevention</t>
  </si>
  <si>
    <t>Prevents all injection types: LDAP, XML/XPath, OS command, template, header injection, and SSRF, using parameterization and input validation.</t>
  </si>
  <si>
    <t>Cryptography and Data Protection </t>
  </si>
  <si>
    <t>Data in Transit </t>
  </si>
  <si>
    <t>REQ_TR_088</t>
  </si>
  <si>
    <t>Uses a strong, currently recommended version of Transport Layer Security (TLS) (e.g., TLS 1.2 or 1.3) for all internal network communications. </t>
  </si>
  <si>
    <t>REQ_TR_089</t>
  </si>
  <si>
    <t>Uses a strong, currently recommended version of TLS (e.g., TLS 1.2 or 1.3) for all external network communications. </t>
  </si>
  <si>
    <t>REQ_TR_090</t>
  </si>
  <si>
    <t>Can be configured to use only strong, recommended cipher suites and to prefer those that provide forward secrecy. </t>
  </si>
  <si>
    <t>REQ_TR_091</t>
  </si>
  <si>
    <t>Uses publicly trusted TLS certificates for all external-facing services. </t>
  </si>
  <si>
    <t>Data at Rest </t>
  </si>
  <si>
    <t>REQ_TR_092</t>
  </si>
  <si>
    <t>Encrypts all sensitive data at rest using an approved, strong, authenticated encryption algorithm (e.g., AES-256-GCM). </t>
  </si>
  <si>
    <t>Key and Secret Management </t>
  </si>
  <si>
    <t>REQ_TR_093</t>
  </si>
  <si>
    <t>Uses a dedicated, secure secrets management solution (e.g., a hardware security module or key vault) for storing all cryptographic keys, API secrets, and other credentials. </t>
  </si>
  <si>
    <t>REQ_TR_094</t>
  </si>
  <si>
    <t>Ensures that no hard-coded passwords, API keys, or other secrets are stored in source code, configuration files, or build artifacts.</t>
  </si>
  <si>
    <t>Cryptography &amp; Data Protection</t>
  </si>
  <si>
    <t>Encryption keys managed via KMS with documented lifecycle (generation, rotation, revocation, destruction), access controls, audit logging, and residency in Canada consistent with data residency requirements.</t>
  </si>
  <si>
    <t>Application secrets (API keys, connection strings, tokens, certificates) stored in a secrets management solution, never in source code/repos/tickets, with access logged, least-privilege scoped, and automated secret scanning in CI/CD.</t>
  </si>
  <si>
    <t>Data Privacy and Minimization </t>
  </si>
  <si>
    <t>REQ_TR_095</t>
  </si>
  <si>
    <t>Ensures that sensitive information (e.g. session tokens or API keys) is transmitted securely and never included in URL query parameters.</t>
  </si>
  <si>
    <t>REQ_TR_096</t>
  </si>
  <si>
    <t>Ensures that sensitive data (other than session tokens) is not stored in client-side storage mechanisms such as browser localStorage or sessionStorage. </t>
  </si>
  <si>
    <t>REQ_TR_097</t>
  </si>
  <si>
    <t>Can be configured to prevent the caching of sensitive data by browsers and intermediary proxies using appropriate HTTP headers (e.g., Cache-Control: no-store).</t>
  </si>
  <si>
    <t>AI Service Security</t>
  </si>
  <si>
    <t>AI Data Residency &amp; Processing Location</t>
  </si>
  <si>
    <t>REQ_TR_098</t>
  </si>
  <si>
    <t>Prompt Injection &amp; Adversarial Input Prevention</t>
  </si>
  <si>
    <t>REQ_TR_099</t>
  </si>
  <si>
    <t>AI features exposed to users implement defenses against direct and indirect prompt injection including: input filtering, instruction/data separation, constrained system prompts, restricted model capabilities, aligned to OWASP Top 10 for LLM Applications.</t>
  </si>
  <si>
    <t>AI Output Validation &amp; Human Oversight</t>
  </si>
  <si>
    <t>REQ_TR_100</t>
  </si>
  <si>
    <t>AI-generated outputs grounded in approved published content with source citations, filtered for harmful/misleading content, prevented from providing financial/legal/benefits advice beyond approved content, with fallback to standard search when confidence is low.</t>
  </si>
  <si>
    <t>Human oversight processes exists for AI features: ability to review sample outputs, tune/block behaviors, correct/suppress responses, and disable AI features quickly (kill switch) without impacting core functionality.</t>
  </si>
  <si>
    <t>AI Model Access Control &amp; Isolation</t>
  </si>
  <si>
    <t>REQ_TR_101</t>
  </si>
  <si>
    <t>AI service configuration, prompts, indexes, and consoles are  restricted via RBAC and SSO/MFA. AI credentials/API keys are managed in secrets management, with no client-side calls with embedded credentials.</t>
  </si>
  <si>
    <t>RAG Content Security</t>
  </si>
  <si>
    <t>Retrieval sources for AI search (RAG indexes) include only approved, published, public content. Unpublished, draft, or restricted content is excluded from AI retrieval and generation.</t>
  </si>
  <si>
    <t>AI Audit Trail &amp; Explainability</t>
  </si>
  <si>
    <t>REQ_TR_102</t>
  </si>
  <si>
    <t>Third-Party AI Sub-Processor Security Due Diligence</t>
  </si>
  <si>
    <t>REQ_TR_103</t>
  </si>
  <si>
    <t>Web Application Firewall (WAF) – Authenticated Endpoints</t>
  </si>
  <si>
    <t>REQ_TR_104</t>
  </si>
  <si>
    <t>REQ_TR_105</t>
  </si>
  <si>
    <t>Google reCAPTCHA Enterprise – Unauthenticated Forms &amp; Actions</t>
  </si>
  <si>
    <t>REQ_TR_106</t>
  </si>
  <si>
    <t>DDoS Protection</t>
  </si>
  <si>
    <t>REQ_TR_107</t>
  </si>
  <si>
    <t>Includes DDoS mitigation at the network and application layers, capable of absorbing volumetric attacks and rate-limiting or blocking application-layer floods. DDoS protection to be provided with SLA-backed response times.</t>
  </si>
  <si>
    <t>Network Segmentation &amp; Backend Isolation</t>
  </si>
  <si>
    <t>REQ_TR_108</t>
  </si>
  <si>
    <t>DNS &amp; Email Security</t>
  </si>
  <si>
    <t>DNS is securely managed (registrar lock, change control, DNSSEC). Email-sending domains implement SPF, DKIM, and DMARC (enforcement policy) to prevent domain spoofing.</t>
  </si>
  <si>
    <t>Log Format – CEF / JSON / Syslog</t>
  </si>
  <si>
    <t>REQ_TR_109</t>
  </si>
  <si>
    <t>Emits in a structured, machine-parseable format: Common Event Format (CEF), JSON-structured syslog, or equivalent. Each log record includes at minimum: timestamp (UTC ISO 8601), event type, source IP, user identity (where applicable), session ID, resource identifier, action performed, and outcome (success/failure).</t>
  </si>
  <si>
    <t>SIEM Integration – Log Forwarding</t>
  </si>
  <si>
    <t>REQ_TR_110</t>
  </si>
  <si>
    <t>Log Integrity &amp; Tamper Evidence</t>
  </si>
  <si>
    <t>REQ_TR_111</t>
  </si>
  <si>
    <t>Log Retention</t>
  </si>
  <si>
    <t>REQ_TR_112</t>
  </si>
  <si>
    <t>Admin Action Non-Repudiation</t>
  </si>
  <si>
    <t>REQ_TR_113</t>
  </si>
  <si>
    <t>All privileged administrative actions (role changes, content publish, data export, configuration changes) to be logged with the full identity of the actor (user ID, IDP, authentication method), preventing repudiation. Logs to include before/after state for configuration changes.</t>
  </si>
  <si>
    <t>Vulnerability Management</t>
  </si>
  <si>
    <t>Penetration Testing – Annual &amp; On-Change</t>
  </si>
  <si>
    <t>REQ_TR_114</t>
  </si>
  <si>
    <t>Vulnerability Scanning – Continuous</t>
  </si>
  <si>
    <t>REQ_TR_115</t>
  </si>
  <si>
    <t>Secure Software Development Lifecycle (SSDLC)</t>
  </si>
  <si>
    <t>REQ_TR_116</t>
  </si>
  <si>
    <t>Security Incident Response &amp; Breach Notification</t>
  </si>
  <si>
    <t>REQ_TR_117</t>
  </si>
  <si>
    <t>Security Posture</t>
  </si>
  <si>
    <t>REQ_TR_118</t>
  </si>
  <si>
    <t>Hosting &amp; Infrastructure</t>
  </si>
  <si>
    <t>Infrastructure Hardening</t>
  </si>
  <si>
    <t>The managed hosting environment is hardened to CIS Benchmarks with configuration drift detection. OS, containers, middleware, and platform components patched per vulnerability SLAs.</t>
  </si>
  <si>
    <t>Endpoint Protection</t>
  </si>
  <si>
    <t>Endpoint/workload protection (anti-malware/EDR), file integrity monitoring on web content and configuration, and host-based logging is deployed across hosting infrastructure.</t>
  </si>
  <si>
    <t>Environment Separation</t>
  </si>
  <si>
    <t>Development, test/staging, and production environments are logically separated with independent credentials and access controls. Non-production environments are not publicly accessible and do not contain production personal data.</t>
  </si>
  <si>
    <t>Backup &amp; Disaster Recovery</t>
  </si>
  <si>
    <t>Backup Requirements</t>
  </si>
  <si>
    <t>Automated backups of content, configuration, and databases are performed at least daily, encrypted, stored in Canada with geographically separate immutable copies for ransomware protection, with defined retention schedules.</t>
  </si>
  <si>
    <t>DR Plan &amp; Testing</t>
  </si>
  <si>
    <t>A documented, tested DR plan exists with defined RTO and RPO targets, Canadian failover region, and at least annual DR testing with results shared. Backup restoration is tested regularly.</t>
  </si>
  <si>
    <t>Business Continuity</t>
  </si>
  <si>
    <t>Proponent maintains business continuity plans covering its own operations (personnel, facilities, sub-processors) to ensure continuity of managed hosting and support services.</t>
  </si>
  <si>
    <t>Content Security</t>
  </si>
  <si>
    <t>Publishing Workflow Security</t>
  </si>
  <si>
    <t>Publishing workflows enforces configurable review/approval gates per site and content type, with dual approval for high-sensitivity pages. Scheduled publishing prevents premature disclosure of time-sensitive content.</t>
  </si>
  <si>
    <t>Preview &amp; Unpublished Content Protection</t>
  </si>
  <si>
    <t>Unpublished, draft, or archived content are not accessible to the public through any channel (direct URLs, APIs, search indexes, sitemaps, caches, AI search). Preview links are authenticated and time-limited.</t>
  </si>
  <si>
    <t>Content Integrity Monitoring</t>
  </si>
  <si>
    <t>Automated integrity/uptime monitoring detects unauthorized content changes/defacement on public pages, with alerting and rapid restoration capability from version history or backup.</t>
  </si>
  <si>
    <t>Multi-Site Isolation</t>
  </si>
  <si>
    <t>Within the multi-site architecture, permissions and content are isolated per site so compromise in one site cannot modify another site's content. Changes to shared/global components are  restricted to designated roles.</t>
  </si>
  <si>
    <t>Support and services</t>
  </si>
  <si>
    <t>Customer support</t>
  </si>
  <si>
    <t>Delivers required level of user and technical support, e.g., 24/7, multi-language and global support.</t>
  </si>
  <si>
    <r>
      <rPr>
        <sz val="14"/>
        <color rgb="FF4A90E2"/>
        <rFont val="Calibri"/>
        <family val="2"/>
      </rPr>
      <t>High</t>
    </r>
  </si>
  <si>
    <t>Implementation timeline</t>
  </si>
  <si>
    <t>Provides implementation resources, including setup, testing and training, to meet the desired go-live date.</t>
  </si>
  <si>
    <t>Implementation, onboarding and setup</t>
  </si>
  <si>
    <t>Provides clear implementation plan and resourcing, including setup, testing and training, to meet the desired go-live date.</t>
  </si>
  <si>
    <t>Support formats</t>
  </si>
  <si>
    <t>Allows access to support across multiple formats including phone, email, chat and online knowledge base.</t>
  </si>
  <si>
    <t>Deployment model</t>
  </si>
  <si>
    <t>Presents clear rollout options such as staggered, proof of concepts or end-to-end enterprise deployments.</t>
  </si>
  <si>
    <r>
      <rPr>
        <sz val="14"/>
        <color rgb="FF4A90E2"/>
        <rFont val="Calibri"/>
        <family val="2"/>
      </rPr>
      <t>Medium</t>
    </r>
  </si>
  <si>
    <t>Service levels and SLAS</t>
  </si>
  <si>
    <t>Meets relevant service level agreements related to system performance, concurrent users, uptime and issue resolution.</t>
  </si>
  <si>
    <t>Training and education</t>
  </si>
  <si>
    <t>Supports best-in-class training and assistance for users using online and offline mediums.</t>
  </si>
  <si>
    <t>Services resources</t>
  </si>
  <si>
    <t>Aligns sufficient expertise via vendor or partners to deliver all implementation objectives.</t>
  </si>
  <si>
    <r>
      <rPr>
        <sz val="14"/>
        <color rgb="FF4A90E2"/>
        <rFont val="Calibri"/>
        <family val="2"/>
      </rPr>
      <t>Low</t>
    </r>
  </si>
  <si>
    <t>Vendor health</t>
  </si>
  <si>
    <t>Leader position in Gartner's Magic Quadrant</t>
  </si>
  <si>
    <t>Vendor has maintained a position in the Leaders Quadrant of Gartner's Magic Quadrant reports for two or more consecutive years.</t>
  </si>
  <si>
    <t>Critical Capabilities Strength</t>
  </si>
  <si>
    <t>Vendor's product possesses strong or native capabilities for the selected use cases of the call center.</t>
  </si>
  <si>
    <t>User ratings</t>
  </si>
  <si>
    <t>Online reviews rate vendor at level of 4.2 or higher (out of 5) and include insights where they excel or not.</t>
  </si>
  <si>
    <t>Customer base</t>
  </si>
  <si>
    <t>Focus, size, and fit of vendor's customer base shows ability to understand your needs, company and sector.</t>
  </si>
  <si>
    <t>Customer references</t>
  </si>
  <si>
    <t>Vendor is able to provide minimum of two high quality references with organizations in similar industries or scenarios.</t>
  </si>
  <si>
    <t>Product strategy and roadmap</t>
  </si>
  <si>
    <t>Overall strategy and product roadmap aligns well with your future requirements.</t>
  </si>
  <si>
    <t>Vendor fit</t>
  </si>
  <si>
    <t>Vendor vision, culture, and team demonstrate that vendor will be a good partner.</t>
  </si>
  <si>
    <t>Financial strength</t>
  </si>
  <si>
    <t>Vendor is in a strong financial position as measured by key metrics such as balance sheet strength and revenue growth rate.</t>
  </si>
  <si>
    <t>Pricing and commercial terms</t>
  </si>
  <si>
    <t>Length of initial contract term and renewal mechanics</t>
  </si>
  <si>
    <t>Defines initial contract term including, where applicable, implementation periods and billing start dates. Defines how renewals occur if automatic, notice periods and how terms, pricing or other contracted components such as functionality can change.</t>
  </si>
  <si>
    <t>License fees</t>
  </si>
  <si>
    <t>License pricing units (e.g. number of users, sessions or API calls), cost of each, and forecast annual and/or monthly volumes.</t>
  </si>
  <si>
    <t>Implementation costs</t>
  </si>
  <si>
    <t>Cost to implement and deliver software into full production using either vendor or partner resources.</t>
  </si>
  <si>
    <t>Training costs</t>
  </si>
  <si>
    <t>Expense to train and support current users for launch, provide their continuing education and onboard future new users.</t>
  </si>
  <si>
    <t>Contract terms and conditions</t>
  </si>
  <si>
    <t>Provides key terms such as price protection, termination clause, jurisdiction and limitation of liability.</t>
  </si>
  <si>
    <t>Service or maintenance fees</t>
  </si>
  <si>
    <t>Supports fees related to ongoing support services and maintenance, including tiers and precise deliverables.</t>
  </si>
  <si>
    <t>Provides granular RBAC for content roles (author, editor, approver, publisher, admin) with audited permission changes.</t>
  </si>
  <si>
    <t>Provide access to source code repositories and related documentation for any custom-developed components or code.</t>
  </si>
  <si>
    <t>Provides export capabilities and documentation sufficient to enable migration to an alternative platform without unreasonable dependency on the incumbent vendor.</t>
  </si>
  <si>
    <t>REQ_TR_119</t>
  </si>
  <si>
    <t>REQ_TR_120</t>
  </si>
  <si>
    <t>REQ_TR_121</t>
  </si>
  <si>
    <t>REQ_TR_122</t>
  </si>
  <si>
    <t>REQ_TR_123</t>
  </si>
  <si>
    <t>REQ_TR_124</t>
  </si>
  <si>
    <t>REQ_TR_125</t>
  </si>
  <si>
    <t>REQ_TR_126</t>
  </si>
  <si>
    <t>REQ_TR_127</t>
  </si>
  <si>
    <t>REQ_TR_128</t>
  </si>
  <si>
    <t>REQ_TR_130</t>
  </si>
  <si>
    <t>REQ_TR_131</t>
  </si>
  <si>
    <t>REQ_TR_132</t>
  </si>
  <si>
    <t>REQ_TR_133</t>
  </si>
  <si>
    <t>REQ_TR_134</t>
  </si>
  <si>
    <t>REQ_TR_135</t>
  </si>
  <si>
    <t>REQ_TR_136</t>
  </si>
  <si>
    <t>REQ_TR_137</t>
  </si>
  <si>
    <t>REQ_TR_138</t>
  </si>
  <si>
    <t>REQ_TR_139</t>
  </si>
  <si>
    <t>REQ_TR_140</t>
  </si>
  <si>
    <t>REQ_TR_141</t>
  </si>
  <si>
    <t>REQ_TR_142</t>
  </si>
  <si>
    <t>REQ_TR_143</t>
  </si>
  <si>
    <t>REQ_TR_144</t>
  </si>
  <si>
    <t>REQ_TR_145</t>
  </si>
  <si>
    <t>REQ_TR_146</t>
  </si>
  <si>
    <t>REQ_TR_147</t>
  </si>
  <si>
    <t>REQ_TR_148</t>
  </si>
  <si>
    <t>REQ_TR_149</t>
  </si>
  <si>
    <t>REQ_TR_150</t>
  </si>
  <si>
    <t>REQ_TR_151</t>
  </si>
  <si>
    <t>REQ_TR_152</t>
  </si>
  <si>
    <t>REQ_TR_153</t>
  </si>
  <si>
    <t>REQ_TR_154</t>
  </si>
  <si>
    <t>Responds with a generic error message for failed authentication attempts to prevent service account or user account enumeration.</t>
  </si>
  <si>
    <r>
      <rPr>
        <sz val="10"/>
        <color rgb="FF191919"/>
        <rFont val="Calibri"/>
        <family val="2"/>
      </rPr>
      <t>Supports fully responsive UX and functional parity for desktop, laptop, smartphone, and tablet</t>
    </r>
    <r>
      <rPr>
        <sz val="10"/>
        <color rgb="FF000000"/>
        <rFont val="Calibri"/>
        <family val="2"/>
      </rPr>
      <t xml:space="preserve"> validated on common OS/browser combinations (Windows, macOS, iOS, Android) with device labs, and any exceptions/workarounds will be documented. </t>
    </r>
  </si>
  <si>
    <t>Enforces fail‑closed behavior for security control failures. </t>
  </si>
  <si>
    <t>Blocks storage for failed scans and notifies users with safe, generic messaging</t>
  </si>
  <si>
    <t>Supports secure upload and download of .pdf, .jpg, .jpeg, .png, .svg, and .bmp file types, with configurable max size, MIME validation, virus/malware scanning, and content type normalization.</t>
  </si>
  <si>
    <t>Ability to temporarily scale performance capacity can be scheduled or triggered on-demand</t>
  </si>
  <si>
    <t xml:space="preserve">Ability to temporarily scale performance capacity — including compute, memory, and throughput — to support traffic volumes significantly above normal operating levels during planned high‑engagement events (e.g., major email campaigns, conferences, or external communications directing large audiences to the website). </t>
  </si>
  <si>
    <t>Supports load tests that model realistic think time (3-5s) and peak bursts (10-15 min).</t>
  </si>
  <si>
    <t>Supports capacity that is elastic (auto-scale) and can demonstrate in pre-go-live performance tests.</t>
  </si>
  <si>
    <t>Generates logs in a structured, machine-readable format (e.g., JSON) to facilitate automated and manual analysis.</t>
  </si>
  <si>
    <t>Log levels capable of changing through configuration either by configuration files or environment variables.</t>
  </si>
  <si>
    <t>Have the results of log analysis be searchable (for events and patterns), visualization of data and trends, and produce alerts for specific events and thresholds.</t>
  </si>
  <si>
    <t>Encrypts all sensitive data at rest using an approved, strong, authenticated encryption algorithm (e.g., AES-256-GCM).</t>
  </si>
  <si>
    <t>Supports passwords with 64 attributes:
System, application, and/or user identifier
Date and time stamp</t>
  </si>
  <si>
    <t>Log Types</t>
  </si>
  <si>
    <t>Log Format</t>
  </si>
  <si>
    <t>Log Configuration</t>
  </si>
  <si>
    <t>Log Analysis Results</t>
  </si>
  <si>
    <t>Security</t>
  </si>
  <si>
    <t>Log Retention Period –Security</t>
  </si>
  <si>
    <t>Log Retention Period – Operational Logs</t>
  </si>
  <si>
    <t>Audit</t>
  </si>
  <si>
    <t>Reliability – Observability</t>
  </si>
  <si>
    <t>Generates and retains operational logs in accordance with the Application Logging Framework</t>
  </si>
  <si>
    <t>Generates and retains security logs in accordance with the Application Logging Framework</t>
  </si>
  <si>
    <t>Generates and retains audit logs in accordance with the Application Logging Framework</t>
  </si>
  <si>
    <t>Log records include sufficient metadata to support troubleshooting, auditing, and correlation, including timestamp, severity, log type, component, environment, and correlation identifier</t>
  </si>
  <si>
    <t>Logging Metadata</t>
  </si>
  <si>
    <t>Error events include sufficient diagnostic information to support investigation and resolution, including exception details where available.</t>
  </si>
  <si>
    <t>Error Logging</t>
  </si>
  <si>
    <t>Log records capture relevant transaction context appropriate to the transaction type, such as user identifiers, source IP addresses, request details, file information, or validation results, where applicable.</t>
  </si>
  <si>
    <t>Transaction Context</t>
  </si>
  <si>
    <t>The solution supports correlation and tracing of transactions across application components and services.</t>
  </si>
  <si>
    <t>Distributed Tracing</t>
  </si>
  <si>
    <t>Provides the ability to integrate user satisfaction feedback widgets/plugins on site pages ("Rate this page" or similar).</t>
  </si>
  <si>
    <t>Satisfaction ratings</t>
  </si>
  <si>
    <t>- Third party plugins/connector: Requires external product or integration</t>
  </si>
  <si>
    <t xml:space="preserve"> - Fully Meets: The requirement is supported through standard platform capabilities (out-of-the-box or configuration) with minimal complexity.</t>
  </si>
  <si>
    <t xml:space="preserve"> - Partially Meets: The requirement can be met but requires customization, integration, or third-party components.</t>
  </si>
  <si>
    <t xml:space="preserve"> - Does Not Meet: The requirement is not supported.</t>
  </si>
  <si>
    <t xml:space="preserve"> - The completed matrix will form a primary input into the evaluation of Functional and Technical Requirements.</t>
  </si>
  <si>
    <t xml:space="preserve"> - Incomplete, unclear, or inconsistent responses may result in lower evaluation scores.</t>
  </si>
  <si>
    <t>Supports staging &amp; preview for multiple devices and roles (e.g.admin, approvers, contributors, or testers)</t>
  </si>
  <si>
    <t>Bulk Updates</t>
  </si>
  <si>
    <t>Support content lifecycle management through publishing, versioning, archiving, compare/restore capabilities.</t>
  </si>
  <si>
    <t>Content Versioning and Lifecyle</t>
  </si>
  <si>
    <t>Supports custom development and platform extensibility through HTML, CSS, JavaScript, APIs, web components, and custom plugins/extensions.</t>
  </si>
  <si>
    <t>Supports integration with external business applications and services to exchange data and trigger business processes (e.g., event registration, CRM, learning management systems, customer service platforms).</t>
  </si>
  <si>
    <t>Supports embedding and integration of third-party content, tools, and services within websites and applications through APIs, JavaScript, widgets, iframes, and other supported integration mechanisms.</t>
  </si>
  <si>
    <t>Supports the creation, management, and reuse of shared components, content blocks, templates, themes, and digital assets across multiple pages, sites, and channels.</t>
  </si>
  <si>
    <t>Supports configurable content types and structured content models with custom fields, metadata, and relationships.</t>
  </si>
  <si>
    <t>Supports flexible page layouts through templates, page regions, and drag-and-drop content placement while allowing developer customization where required.</t>
  </si>
  <si>
    <t>Provides centralized administration and governance of multiple websites through a common management interface.</t>
  </si>
  <si>
    <t>Supports rapid creation of new sites through site templates, cloning, and reusable site configurations.</t>
  </si>
  <si>
    <t>Supports centralized management, versioning, publishing, and archival of shared content, templates, and digital assets across multiple sites.</t>
  </si>
  <si>
    <t>Supports controlled propagation of approved updates to shared content, templates, themes, and design assets across multiple websites and channels.</t>
  </si>
  <si>
    <t>Reusable Components &amp; Assets</t>
  </si>
  <si>
    <t>Content Modeling</t>
  </si>
  <si>
    <t>Flexible Page Composition</t>
  </si>
  <si>
    <t>Multisite Administration</t>
  </si>
  <si>
    <t>Site Templating &amp; Provisioning</t>
  </si>
  <si>
    <t>Shared Content Governance &amp; Publishing</t>
  </si>
  <si>
    <t>Change Propagation</t>
  </si>
  <si>
    <t>Supports HTML validation checks</t>
  </si>
  <si>
    <t>HTML Validation</t>
  </si>
  <si>
    <t>Supports indexing of content</t>
  </si>
  <si>
    <t>Search Configuration</t>
  </si>
  <si>
    <t>Supports search configuration within a single site, or access shared content across multiple sites. </t>
  </si>
  <si>
    <t>Supports content search capabilities across all content types, including pages, documents, media files, metadata, tags, and dynamic content.</t>
  </si>
  <si>
    <t>Supports ability for relevance-ranking algorithms tuning (e.g. keyword weighting, semantic relevance, user behavior signals, etc.) </t>
  </si>
  <si>
    <t>Provides semantic or natural‑language search capabilities.  (e.g. “How do I top up my pension for past service?” vs. keyword-only) </t>
  </si>
  <si>
    <t>Allows editors to define banners, notifications that can be scheduled or triggered by user actions or behaviour.</t>
  </si>
  <si>
    <t>Supports A/B testing for components and pages. </t>
  </si>
  <si>
    <t>Provides media repository with tagging and copyright from which assets can be leveraged for all sites on the platform.</t>
  </si>
  <si>
    <t>Supports automatic generation of multiple versions of a single video file, created specifically to ensure optimal playback across various devices and internet connections.</t>
  </si>
  <si>
    <t xml:space="preserve">Identity and access:
Enabling role-based access for all user groups. Follow least privilege principles.
Enables audit of role-based access
</t>
  </si>
  <si>
    <t>Navigation methods</t>
  </si>
  <si>
    <t>Relevance ranking</t>
  </si>
  <si>
    <t>Content search</t>
  </si>
  <si>
    <t>Content indexing</t>
  </si>
  <si>
    <t>Website alerts</t>
  </si>
  <si>
    <t>Provides the ability for role- permission-based access for site administration, front-end and content development; workflows that support role/permission-based review, approval and publishing processes.</t>
  </si>
  <si>
    <t xml:space="preserve">Ability to publish from lower environments into production without manual intervention. </t>
  </si>
  <si>
    <t xml:space="preserve">Ability to create grouped publishing (a type of staging) across multiple sites and asset libraries that doesn’t impact production until published. </t>
  </si>
  <si>
    <t>Ability to define and administer user roles and access based on governance standards and guidelines.</t>
  </si>
  <si>
    <t xml:space="preserve">Platform upgrades and modifications are thoroughly tested to minimize impact to core functionality and services. </t>
  </si>
  <si>
    <t xml:space="preserve">Platform maintenance follows agreed-to change management processes and procedures to minimize frequency and amount of downtime. </t>
  </si>
  <si>
    <t>Provides a role‑based CMS with WYSIWYG/structured authoring, enabling content managers to configure content components, content supporting member transactions, and error messages without developer involvement. All changes supported with preview, workflow approvals, and versioning. </t>
  </si>
  <si>
    <t>Maintains 99% availability for customer-facing services, excluding scheduled maintenance and outage windows, using current industry-standard practices.</t>
  </si>
  <si>
    <t>Supports seamless integration with 3rd-party applications, data sources and technologies, using methods such as REST API, and JavaScript SDK. 
For example, BC Pension integrates VueJS forms with Oracle RightNow Cloud Service using an API integration. </t>
  </si>
  <si>
    <t>Provides immutable, append‑only audit logs for data changes (who, when, what before/after).</t>
  </si>
  <si>
    <t>Ability to schedule workflow processes that include change reviews and approvals; scheduled content and/or page publishing and expiration.</t>
  </si>
  <si>
    <t>The solution achieves a Recovery Time Objective (RTO) of less than 4 hours following a declared disaster event</t>
  </si>
  <si>
    <t>- Customization: Requires custom development or extension</t>
  </si>
  <si>
    <t>The solution must implement RBAC with clearly defined roles for Corporation staff / administrators, and (c) content authors/editors. Each role should be mappable to IDP group claims from both Entra ID and CIAM.</t>
  </si>
  <si>
    <t>All pension data transmitted between the solution, Corporation member data systems, and end users must be encrypted using TLS 1.2 minimum (TLS 1.3 preferred) and keep pace with industry standard for encryption of data in transit. As well as all data persisted at rest within the solution must be encrypted at rest with AES 256. Unencrypted transmission of any pension or PII data is prohibited.</t>
  </si>
  <si>
    <t>No Use of Corporation Data for AI Model Training</t>
  </si>
  <si>
    <t>The Proponent must contractually guarantee that no Corporation data (including member data, pension data, user inputs, session data, or usage telemetry) will be used to train, fine-tune, or improve any AI/ML model, including foundation models, without explicit written consent from Corporation. This requirement applies to all AI components, including third-party AI sub-processors.</t>
  </si>
  <si>
    <t>The Proponent must hold a current SOC 2 Type II report covering Security, Availability, and Confidentiality trust-service criteria. The report should be issued by a qualified independent auditor and should cover the current or immediately preceding audit period (≤ 12 months old). The report should be provided to Corporation on request.</t>
  </si>
  <si>
    <t>Integrates with external enterprise‑approved analytics platform.  Corporation currently uses SiteImprove.</t>
  </si>
  <si>
    <t>Provides role‑based monitoring dashboards (availability, latency, error rates) and alerting (email/webhook) that can be integrated with BC Pension tooling.   Corporation uses Dynatrace.</t>
  </si>
  <si>
    <t xml:space="preserve">Supports integration with AI technologies.
Corporation currently uses CoPilot </t>
  </si>
  <si>
    <t>Supports scheduled archiving of content (at component/asset level and full-page recreation), with retention policies configurable to meet full retention requirements, and archived content accessible for audit and compliance. Corporation currently uses Hanzo Chronical). </t>
  </si>
  <si>
    <t>All AI inference requests that include Corporation member or pension data to be processed within an approved location. Proponent to identify the geographic location of all AI inference infrastructure and confirm Canadian data residency or provide an approved cross-border data transfer mechanism.</t>
  </si>
  <si>
    <t>Supports real-time or near-real-time (≤ 5-minute latency) forwarding of security event logs to Corporation's designated SIEM tool via an industry-standard protocol: Syslog/TLS, HTTPS REST webhook, Azure Event Hub, or Splunk HTTP Event Collector (HEC). Log forwarding to be encrypted in transit and authenticated.</t>
  </si>
  <si>
    <t>Security audit logs to be retained in accordance with BC public-sector records-management requirements. Retention periods to be configurable by Corporation.</t>
  </si>
  <si>
    <t>Maintains a documented security incident response plan. In the event of a security breach affecting Corporation data, the proponent to notify Corporation of confirmed breach, in accordance with an agreed timeline for incident notification, and cooperate fully with Corporation's incident response and forensic investigation.</t>
  </si>
  <si>
    <t>Maintains a security posture requisite to the service provided. Deviation of security posture to be remediated in keeping with Corporation requirements.</t>
  </si>
  <si>
    <t>Migration</t>
  </si>
  <si>
    <t>All APIs implement authentication, authorization per endpoint/method, rate limiting, input validation, output encoding, versioning, and follow OWASP API Security Top 10 guidance. APIs needs be documented and inventoried.</t>
  </si>
  <si>
    <t>Access control needs to support granular permissions (site, section, content type, action level) with deny-by-default, explicit allow policies, tested permission boundary enforcement, and inheritance rules documented.</t>
  </si>
  <si>
    <t>Personal information needs be minimized to what is strictly necessary, with defined purposes, retention periods, and secure deletion processes. Production personal data needs not be copied to dev/test environments.</t>
  </si>
  <si>
    <t>Protects log files from any unauthorized access or modification. Access to logs needs to be restricted to authorized personnel.</t>
  </si>
  <si>
    <t>Security logs needs to be retained for a minimum of 366 days.
If the solution relies on an external log management platform, the Proponent needs to identify any retention limitations.</t>
  </si>
  <si>
    <t>Operational logs needs to be retained for a minimum of 366 days.
If the solution relies on an external log management platform, the Proponent needs to identify any retention limitations.</t>
  </si>
  <si>
    <t>Audit logs needs to capture, where applicable:
User, system, or application identifier
Timestamp
Data object or component accessed
Data added, modified, or deleted
Previous and updated values
Result of the operation (success or failure)</t>
  </si>
  <si>
    <t>AI interactions (prompts, key inputs, outputs) that involve member data or that inform financial projections to be logged with sufficient detail to support audit and dispute resolution. Logs needs to be immutable and forwarded to the Corporation SIEM. Provide an explainability mechanism for AI-driven recommendations.</t>
  </si>
  <si>
    <t>Where the solution uses third-party AI services (e.g., OpenAI, Azure OpenAI, Google Vertex), the Proponent needs to provide the third-party's SOC 2 Type II report, data processing agreement, and confirmation that enterprise data-processing API terms (no training on customer data) apply to the Corporation deployment.
All third-party AI providers are disclosed with processing locations, certifications, and data handling terms. Contracts flow down residency, no-training, confidentiality, breach notification, and deletion requirements.</t>
  </si>
  <si>
    <t>All authenticated endpoints also be protected by the WAF. WAF rules to be maintained and updated for newly disclosed High vulnerabilities. Corporation NEEDS TO be notified of any WAF rule changes that affect the solution.</t>
  </si>
  <si>
    <t>All public-facing forms, interactive scenario queries, and submission actions that do not require authentication needs to be protected by an enterprise-grade CAPTCHA solution (e.g., Google reCAPTCHA Enterprise, hCaptcha Enterprise, or equivalent). Score-based/invisible challenges are preferred over traditional challenge-response. Score thresholds needs to be configurable by Corporation administrators. Failed CAPTCHA challenges needs to block the action and generate a log event.</t>
  </si>
  <si>
    <t>Backend application servers, databases, and integration middleware not be directly accessible from the public internet. Ingress to occur via a reverse proxy, load balancer, or API gateway. Internal service-to-service communication needs to occur on isolated network segments or via service-mesh mutual authentication.</t>
  </si>
  <si>
    <t>Conducts an independent third-party penetration test against the solution at least annually and prior to any major release or significant architectural change. Penetration test scope includes the web application, APIs, iFrame integration points, and authentication flows. Reports needs to be shared with Corporation and High/Medium findings remediated within defined SLAs (High: 15 days, Medium: 30 days, Medium: 90 days). Backlogged finding remediations will be disclosed with each report.</t>
  </si>
  <si>
    <t>Supports continuous automated vulnerability scanning of the production environment (DAST and container/dependency scanning). Newly discovered Critical and High vulnerabilities needs to be patched according to Corporation Vulnerability Management Standards. Corporation to be notified of Critical and High vulnerabilities affecting the solution within 24 hours of discovery.</t>
  </si>
  <si>
    <t>Development lifecycle to incorporate security requirements, SAST code scanning, SCA (software composition analysis), and security review gates prior to production deployment. Evidence of SSDLC practices NEEDS TO be available on request.</t>
  </si>
  <si>
    <t>REQ-FR-001</t>
  </si>
  <si>
    <t>REQ-FR-008</t>
  </si>
  <si>
    <t>REQ-FR-029</t>
  </si>
  <si>
    <t>REQ-FR-030</t>
  </si>
  <si>
    <t>REQ-FR-031</t>
  </si>
  <si>
    <t>REQ-FR-032</t>
  </si>
  <si>
    <t>REQ-FR-034</t>
  </si>
  <si>
    <t>REQ-FR-036</t>
  </si>
  <si>
    <t>REQ-FR-038</t>
  </si>
  <si>
    <t>REQ-FR-039</t>
  </si>
  <si>
    <t>REQ-FR-041</t>
  </si>
  <si>
    <t>REQ_TR_004</t>
  </si>
  <si>
    <t>REQ_TR_129</t>
  </si>
  <si>
    <t>REQ_TR_155</t>
  </si>
  <si>
    <t>REQ_TR_156</t>
  </si>
  <si>
    <t>REQ_TR_157</t>
  </si>
  <si>
    <t>REQ_TR_158</t>
  </si>
  <si>
    <t>REQ_TR_159</t>
  </si>
  <si>
    <t>REQ_TR_160</t>
  </si>
  <si>
    <t>REQ_TR_161</t>
  </si>
  <si>
    <t>REQ_TR_162</t>
  </si>
  <si>
    <t>REQ_TR_163</t>
  </si>
  <si>
    <t>REQ_TR_164</t>
  </si>
  <si>
    <t>REQ_TR_165</t>
  </si>
  <si>
    <t>REQ_TR_166</t>
  </si>
  <si>
    <t>REQ_TR_167</t>
  </si>
  <si>
    <t>REQ_TR_168</t>
  </si>
  <si>
    <t>REQ_TR_169</t>
  </si>
  <si>
    <t>REQ_TR_170</t>
  </si>
  <si>
    <t>REQ_TR_171</t>
  </si>
  <si>
    <t>REQ_TR_172</t>
  </si>
  <si>
    <t>REQ_TR_173</t>
  </si>
  <si>
    <t xml:space="preserve">Meets (at a minimum)  current industry standards for performance for core web vitals, and loading and technical metrics (Google standard); and meets Corporation business and UX metrics. </t>
  </si>
  <si>
    <r>
      <t>Limits collection to defined data elements and sources. The solution is capable of limiting use of information in accordance with our obligations under</t>
    </r>
    <r>
      <rPr>
        <sz val="10"/>
        <rFont val="Aptos Narrow"/>
        <family val="2"/>
        <scheme val="minor"/>
      </rPr>
      <t xml:space="preserve"> BC </t>
    </r>
    <r>
      <rPr>
        <sz val="10"/>
        <rFont val="Calibri"/>
        <family val="2"/>
      </rPr>
      <t xml:space="preserve">FOIPPA </t>
    </r>
    <r>
      <rPr>
        <sz val="10"/>
        <color rgb="FF000000"/>
        <rFont val="Calibri"/>
        <family val="2"/>
      </rPr>
      <t>to only collect and use information necessary and directly related to our authorized activity/program.</t>
    </r>
  </si>
  <si>
    <t>Establishes a process that allows correction of collected personal information.</t>
  </si>
  <si>
    <t>Provides a privacy policy.</t>
  </si>
  <si>
    <t>Supports enterprise SSO via OIDC/OAuth 2.0 and SAML 2.0 with signed assertions/tokens and enforced audience/scopes for all administrative and authoring access to the content management system, including content authors, reviewers, approvers, publishers, administrators, support users, and developers.</t>
  </si>
  <si>
    <t>Provides “out of the box” integration with at least one enterprise IdP (e.g., Entra ID/Okta).</t>
  </si>
  <si>
    <t>Enforces a minimum password length of at least 15 characters for all user-set and system passwords. </t>
  </si>
  <si>
    <t>Generates a new, high-entropy session token upon any successful authentication or re-authentication, and will the previous session token be invalidated.  </t>
  </si>
  <si>
    <t>References tokens generated using a cryptographically secure pseudo-random number generator (CSPRNG) and possess at least 128 bits of entropy. </t>
  </si>
  <si>
    <t>Compliance Definitions (Column F)</t>
  </si>
  <si>
    <t>Supports the latest and previous four major versions of Chrome, Microsoft Edge, Safari, Firefox browsers, with compatibility validated quarterly. </t>
  </si>
  <si>
    <t>The solution must not use the Corporation's data and output to train the Proponent's AI model. </t>
  </si>
  <si>
    <t>Taxonomy &amp; metadata</t>
  </si>
  <si>
    <t>If AI features accept user-supplied natural-language input (e.g., AI-powered search, chatbot, scenario description), the solution needs to implement controls to detect and prevent prompt injection attacks that could cause the AI model to deviate from its intended purpose, access unauthorized data, or produce harmful outputs.</t>
  </si>
  <si>
    <t>AI-generated outputs (e.g., retirement projections, content recommendations, summarizations) to be validated against defined business rules and plausibility checks before presentation to users. Outputs that fail validation be suppressed or flagged; all AI outputs be clearly labelled as AI-generated to the user.</t>
  </si>
  <si>
    <t>AI model inference endpoints not be publicly accessible. Member-specific context injected into AI prompts be scoped to the authenticated user's authorized data only; prompt construction to enforce data isolation between users.</t>
  </si>
  <si>
    <t>Audit logs to be protected against tampering. Logs to be written to an append-only store and not be modifiable by application-layer processes or proponent support staff without explicit Corporation authorization. Log integrity to be verifiable (e.g., hash-chaining, WORM storage, or centralized SIEM as system of record).</t>
  </si>
  <si>
    <t>Authorization</t>
  </si>
  <si>
    <t>Input Validation &amp; Parameterization</t>
  </si>
  <si>
    <t>ALL user-supplied input must be validated against an allowlist (type, length, format, range) on both client and server sides before use in any calculation, query, or data operation. Validated inputs should be passed as bound parameters (parameterized queries / prepared statements); raw user input must NOT be concatenated into queries, formulas, or system commands.</t>
  </si>
  <si>
    <t>Meets Requirement</t>
  </si>
  <si>
    <t>Identity and Access Management - Internal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</si>
</sst>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23" x14ac:knownFonts="1">
    <font>
      <sz val="12"/>
      <color theme="1"/>
      <name val="Aptos Narrow"/>
      <family val="2"/>
      <scheme val="minor"/>
    </font>
    <font>
      <sz val="11"/>
      <color theme="1"/>
      <name val="Aptos Narrow"/>
      <family val="2"/>
      <scheme val="minor"/>
    </font>
    <font>
      <sz val="11"/>
      <color theme="1"/>
      <name val="Aptos Narrow"/>
      <family val="2"/>
      <scheme val="minor"/>
    </font>
    <font>
      <b/>
      <sz val="11"/>
      <color theme="1"/>
      <name val="Aptos Narrow"/>
      <family val="2"/>
      <scheme val="minor"/>
    </font>
    <font>
      <sz val="12"/>
      <color rgb="FF000000"/>
      <name val="Calibri"/>
      <family val="2"/>
    </font>
    <font>
      <sz val="8"/>
      <name val="Aptos Narrow"/>
      <family val="2"/>
      <scheme val="minor"/>
    </font>
    <font>
      <b/>
      <sz val="12"/>
      <color theme="1"/>
      <name val="Aptos Narrow"/>
      <family val="2"/>
      <scheme val="minor"/>
    </font>
    <font>
      <sz val="12"/>
      <color rgb="FF000000"/>
      <name val="Aptos Narrow"/>
      <family val="2"/>
      <scheme val="minor"/>
    </font>
    <font>
      <b/>
      <sz val="11"/>
      <name val="Calibri"/>
      <family val="2"/>
    </font>
    <font>
      <sz val="14"/>
      <color rgb="FF4A90E2"/>
      <name val="Calibri"/>
      <family val="2"/>
    </font>
    <font>
      <sz val="10"/>
      <color rgb="FF191919"/>
      <name val="Calibri"/>
      <family val="2"/>
    </font>
    <font>
      <sz val="11"/>
      <color rgb="FF191919"/>
      <name val="Calibri"/>
      <family val="2"/>
    </font>
    <font>
      <sz val="11"/>
      <name val="Calibri"/>
      <family val="2"/>
    </font>
    <font>
      <sz val="11"/>
      <color rgb="FF000000"/>
      <name val="Calibri"/>
      <family val="2"/>
    </font>
    <font>
      <sz val="10"/>
      <color rgb="FF191919"/>
      <name val="Calibri"/>
      <family val="2"/>
    </font>
    <font>
      <sz val="10"/>
      <color rgb="FF000000"/>
      <name val="Calibri"/>
      <family val="2"/>
    </font>
    <font>
      <sz val="12"/>
      <color theme="1"/>
      <name val="Aptos Narrow"/>
      <family val="2"/>
      <scheme val="minor"/>
    </font>
    <font>
      <b/>
      <sz val="11"/>
      <color theme="1"/>
      <name val="Calibri"/>
      <family val="2"/>
    </font>
    <font>
      <sz val="11"/>
      <color theme="1"/>
      <name val="Calibri"/>
      <family val="2"/>
    </font>
    <font>
      <sz val="11"/>
      <color rgb="FFFF0000"/>
      <name val="Calibri"/>
      <family val="2"/>
    </font>
    <font>
      <sz val="10"/>
      <name val="Aptos Narrow"/>
      <family val="2"/>
      <scheme val="minor"/>
    </font>
    <font>
      <sz val="10"/>
      <name val="Calibri"/>
      <family val="2"/>
    </font>
    <font>
      <sz val="10"/>
      <color rgb="FF000000"/>
      <name val="Calibri"/>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164" fontId="16" fillId="0" borderId="0" applyFont="0" applyFill="0" applyBorder="0" applyAlignment="0" applyProtection="0"/>
  </cellStyleXfs>
  <cellXfs count="50">
    <xf numFmtId="0" fontId="0" fillId="0" borderId="0" xfId="0"/>
    <xf numFmtId="0" fontId="3" fillId="0" borderId="1" xfId="0" applyFont="1" applyBorder="1" applyAlignment="1">
      <alignment horizontal="center" vertical="top"/>
    </xf>
    <xf numFmtId="0" fontId="4" fillId="0" borderId="0" xfId="0" applyFont="1"/>
    <xf numFmtId="0" fontId="6" fillId="0" borderId="1" xfId="0" applyFont="1" applyBorder="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xf>
    <xf numFmtId="0" fontId="2" fillId="0" borderId="0" xfId="1"/>
    <xf numFmtId="0" fontId="8" fillId="0" borderId="0" xfId="1" applyFont="1"/>
    <xf numFmtId="0" fontId="6"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0" xfId="0" applyAlignment="1" applyProtection="1">
      <alignment vertical="center" wrapText="1"/>
      <protection locked="0"/>
    </xf>
    <xf numFmtId="0" fontId="0" fillId="0" borderId="0" xfId="0" applyAlignment="1">
      <alignment wrapText="1"/>
    </xf>
    <xf numFmtId="0" fontId="0" fillId="0" borderId="0" xfId="0" applyAlignment="1">
      <alignment horizontal="center" vertical="center"/>
    </xf>
    <xf numFmtId="0" fontId="6" fillId="0" borderId="1" xfId="0" applyFont="1" applyBorder="1" applyAlignment="1">
      <alignment horizontal="center" vertical="center"/>
    </xf>
    <xf numFmtId="0" fontId="10" fillId="2"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3" fillId="0" borderId="1" xfId="0" applyFont="1" applyBorder="1" applyAlignment="1">
      <alignment vertical="center"/>
    </xf>
    <xf numFmtId="0" fontId="6" fillId="0" borderId="1" xfId="0" applyFont="1" applyBorder="1" applyAlignment="1">
      <alignment vertical="center"/>
    </xf>
    <xf numFmtId="0" fontId="10" fillId="2" borderId="1" xfId="0" applyFont="1" applyFill="1" applyBorder="1" applyAlignment="1">
      <alignment vertical="center" wrapText="1"/>
    </xf>
    <xf numFmtId="0" fontId="1" fillId="0" borderId="0" xfId="1" quotePrefix="1" applyFont="1"/>
    <xf numFmtId="0" fontId="17" fillId="0" borderId="1" xfId="0" applyFont="1" applyBorder="1" applyAlignment="1">
      <alignment vertical="center" wrapText="1"/>
    </xf>
    <xf numFmtId="0" fontId="18" fillId="0" borderId="0" xfId="0" applyFont="1" applyAlignment="1">
      <alignment vertical="center" wrapText="1"/>
    </xf>
    <xf numFmtId="0" fontId="18" fillId="0" borderId="1" xfId="0" applyFont="1" applyBorder="1" applyAlignment="1">
      <alignment vertical="center"/>
    </xf>
    <xf numFmtId="0" fontId="18" fillId="0" borderId="0" xfId="0" applyFont="1" applyAlignment="1">
      <alignment vertical="center"/>
    </xf>
    <xf numFmtId="0" fontId="13" fillId="0" borderId="0" xfId="0" applyFont="1" applyAlignment="1">
      <alignment vertical="center"/>
    </xf>
    <xf numFmtId="0" fontId="19" fillId="0" borderId="0" xfId="0" applyFont="1" applyAlignment="1">
      <alignment vertical="center"/>
    </xf>
    <xf numFmtId="164" fontId="18" fillId="0" borderId="1" xfId="2" applyFont="1" applyBorder="1" applyAlignment="1">
      <alignment vertical="center"/>
    </xf>
    <xf numFmtId="164" fontId="18" fillId="0" borderId="0" xfId="2" applyFont="1" applyAlignment="1">
      <alignment vertical="center"/>
    </xf>
    <xf numFmtId="0" fontId="14"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0" fontId="0" fillId="0" borderId="1" xfId="0"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19" fillId="0" borderId="1" xfId="0" applyFont="1" applyBorder="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164" fontId="11" fillId="0" borderId="1" xfId="2" applyFont="1" applyFill="1" applyBorder="1" applyAlignment="1">
      <alignment horizontal="left" vertical="center" wrapText="1"/>
    </xf>
    <xf numFmtId="164" fontId="18" fillId="0" borderId="1" xfId="2" applyFont="1" applyFill="1" applyBorder="1" applyAlignment="1">
      <alignment vertical="center"/>
    </xf>
    <xf numFmtId="0" fontId="18"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center" wrapText="1"/>
    </xf>
    <xf numFmtId="0" fontId="7" fillId="0" borderId="1" xfId="0" applyFont="1" applyBorder="1" applyAlignment="1">
      <alignment vertical="center" wrapText="1"/>
    </xf>
    <xf numFmtId="0" fontId="0" fillId="0" borderId="1" xfId="0" applyBorder="1" applyAlignment="1">
      <alignment vertical="center" wrapText="1"/>
    </xf>
    <xf numFmtId="0" fontId="22" fillId="0" borderId="1" xfId="0" applyFont="1" applyBorder="1" applyAlignment="1">
      <alignment vertical="center"/>
    </xf>
    <xf numFmtId="0" fontId="22" fillId="0" borderId="1" xfId="0" applyFont="1" applyBorder="1" applyAlignment="1">
      <alignment vertical="center" wrapText="1"/>
    </xf>
  </cellXfs>
  <cellStyles count="3">
    <cellStyle name="Currency" xfId="2" builtinId="4"/>
    <cellStyle name="Normal" xfId="0" builtinId="0"/>
    <cellStyle name="Normal 2" xfId="1" xr:uid="{3867A344-F2DA-4EE4-A7FC-3405DA8449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039CA-72CA-4E90-8E5E-937212200096}">
  <dimension ref="A1:A38"/>
  <sheetViews>
    <sheetView showGridLines="0" zoomScaleNormal="100" workbookViewId="0">
      <selection activeCell="H19" sqref="H19"/>
    </sheetView>
  </sheetViews>
  <sheetFormatPr defaultColWidth="8.75" defaultRowHeight="15.75" x14ac:dyDescent="0.25"/>
  <sheetData>
    <row r="1" spans="1:1" x14ac:dyDescent="0.25">
      <c r="A1" s="8" t="s">
        <v>0</v>
      </c>
    </row>
    <row r="3" spans="1:1" x14ac:dyDescent="0.25">
      <c r="A3" s="8" t="s">
        <v>1</v>
      </c>
    </row>
    <row r="4" spans="1:1" x14ac:dyDescent="0.25">
      <c r="A4" s="7" t="s">
        <v>2</v>
      </c>
    </row>
    <row r="5" spans="1:1" x14ac:dyDescent="0.25">
      <c r="A5" s="7" t="s">
        <v>3</v>
      </c>
    </row>
    <row r="7" spans="1:1" x14ac:dyDescent="0.25">
      <c r="A7" s="8" t="s">
        <v>4</v>
      </c>
    </row>
    <row r="8" spans="1:1" x14ac:dyDescent="0.25">
      <c r="A8" s="21" t="s">
        <v>5</v>
      </c>
    </row>
    <row r="9" spans="1:1" x14ac:dyDescent="0.25">
      <c r="A9" s="21" t="s">
        <v>6</v>
      </c>
    </row>
    <row r="10" spans="1:1" x14ac:dyDescent="0.25">
      <c r="A10" s="21" t="s">
        <v>7</v>
      </c>
    </row>
    <row r="11" spans="1:1" x14ac:dyDescent="0.25">
      <c r="A11" s="21" t="s">
        <v>8</v>
      </c>
    </row>
    <row r="12" spans="1:1" x14ac:dyDescent="0.25">
      <c r="A12" s="21" t="s">
        <v>9</v>
      </c>
    </row>
    <row r="13" spans="1:1" x14ac:dyDescent="0.25">
      <c r="A13" s="21" t="s">
        <v>10</v>
      </c>
    </row>
    <row r="15" spans="1:1" x14ac:dyDescent="0.25">
      <c r="A15" s="8" t="s">
        <v>721</v>
      </c>
    </row>
    <row r="16" spans="1:1" x14ac:dyDescent="0.25">
      <c r="A16" s="21" t="s">
        <v>593</v>
      </c>
    </row>
    <row r="17" spans="1:1" x14ac:dyDescent="0.25">
      <c r="A17" s="21" t="s">
        <v>594</v>
      </c>
    </row>
    <row r="18" spans="1:1" x14ac:dyDescent="0.25">
      <c r="A18" s="21" t="s">
        <v>595</v>
      </c>
    </row>
    <row r="20" spans="1:1" x14ac:dyDescent="0.25">
      <c r="A20" s="8" t="s">
        <v>11</v>
      </c>
    </row>
    <row r="21" spans="1:1" x14ac:dyDescent="0.25">
      <c r="A21" s="7" t="s">
        <v>12</v>
      </c>
    </row>
    <row r="22" spans="1:1" x14ac:dyDescent="0.25">
      <c r="A22" s="7" t="s">
        <v>13</v>
      </c>
    </row>
    <row r="23" spans="1:1" x14ac:dyDescent="0.25">
      <c r="A23" s="7" t="s">
        <v>14</v>
      </c>
    </row>
    <row r="25" spans="1:1" x14ac:dyDescent="0.25">
      <c r="A25" s="8" t="s">
        <v>15</v>
      </c>
    </row>
    <row r="26" spans="1:1" x14ac:dyDescent="0.25">
      <c r="A26" s="21" t="s">
        <v>16</v>
      </c>
    </row>
    <row r="27" spans="1:1" x14ac:dyDescent="0.25">
      <c r="A27" s="21" t="s">
        <v>17</v>
      </c>
    </row>
    <row r="28" spans="1:1" x14ac:dyDescent="0.25">
      <c r="A28" s="21" t="s">
        <v>649</v>
      </c>
    </row>
    <row r="29" spans="1:1" x14ac:dyDescent="0.25">
      <c r="A29" s="21" t="s">
        <v>592</v>
      </c>
    </row>
    <row r="31" spans="1:1" x14ac:dyDescent="0.25">
      <c r="A31" s="8" t="s">
        <v>18</v>
      </c>
    </row>
    <row r="32" spans="1:1" x14ac:dyDescent="0.25">
      <c r="A32" s="21" t="s">
        <v>19</v>
      </c>
    </row>
    <row r="33" spans="1:1" x14ac:dyDescent="0.25">
      <c r="A33" s="21" t="s">
        <v>20</v>
      </c>
    </row>
    <row r="34" spans="1:1" x14ac:dyDescent="0.25">
      <c r="A34" s="21" t="s">
        <v>21</v>
      </c>
    </row>
    <row r="36" spans="1:1" x14ac:dyDescent="0.25">
      <c r="A36" s="8" t="s">
        <v>22</v>
      </c>
    </row>
    <row r="37" spans="1:1" x14ac:dyDescent="0.25">
      <c r="A37" s="21" t="s">
        <v>596</v>
      </c>
    </row>
    <row r="38" spans="1:1" x14ac:dyDescent="0.25">
      <c r="A38" s="21" t="s">
        <v>597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43437-B8AB-4AE0-AFFD-ABAEDD413A43}">
  <dimension ref="A1:F16"/>
  <sheetViews>
    <sheetView zoomScale="60" zoomScaleNormal="60" workbookViewId="0">
      <selection activeCell="E4" sqref="E4"/>
    </sheetView>
  </sheetViews>
  <sheetFormatPr defaultColWidth="8.75" defaultRowHeight="61.5" customHeight="1" x14ac:dyDescent="0.25"/>
  <cols>
    <col min="1" max="1" width="19.75" style="12" bestFit="1" customWidth="1"/>
    <col min="2" max="2" width="52.75" style="12" bestFit="1" customWidth="1"/>
    <col min="3" max="3" width="26.75" style="12" customWidth="1"/>
    <col min="4" max="4" width="78.75" style="12" customWidth="1"/>
    <col min="5" max="5" width="29.875" style="12" customWidth="1"/>
    <col min="6" max="6" width="65.25" style="12" customWidth="1"/>
    <col min="7" max="16384" width="8.75" style="12"/>
  </cols>
  <sheetData>
    <row r="1" spans="1:6" ht="61.5" customHeight="1" x14ac:dyDescent="0.25">
      <c r="A1" s="9" t="s">
        <v>23</v>
      </c>
      <c r="B1" s="9" t="s">
        <v>24</v>
      </c>
      <c r="C1" s="9" t="s">
        <v>25</v>
      </c>
      <c r="D1" s="9" t="s">
        <v>26</v>
      </c>
      <c r="E1" s="43" t="s">
        <v>27</v>
      </c>
      <c r="F1" s="43" t="s">
        <v>28</v>
      </c>
    </row>
    <row r="2" spans="1:6" ht="71.099999999999994" customHeight="1" x14ac:dyDescent="0.25">
      <c r="A2" s="44" t="s">
        <v>729</v>
      </c>
      <c r="B2" s="44" t="s">
        <v>29</v>
      </c>
      <c r="C2" s="44" t="s">
        <v>30</v>
      </c>
      <c r="D2" s="44" t="s">
        <v>650</v>
      </c>
      <c r="E2" s="17" t="s">
        <v>732</v>
      </c>
      <c r="F2" s="44"/>
    </row>
    <row r="3" spans="1:6" ht="87.95" customHeight="1" x14ac:dyDescent="0.25">
      <c r="A3" s="44" t="s">
        <v>31</v>
      </c>
      <c r="B3" s="44" t="s">
        <v>730</v>
      </c>
      <c r="C3" s="44" t="s">
        <v>32</v>
      </c>
      <c r="D3" s="44" t="s">
        <v>731</v>
      </c>
      <c r="E3" s="17"/>
      <c r="F3" s="44"/>
    </row>
    <row r="4" spans="1:6" ht="86.45" customHeight="1" x14ac:dyDescent="0.25">
      <c r="A4" s="44" t="s">
        <v>33</v>
      </c>
      <c r="B4" s="44" t="s">
        <v>34</v>
      </c>
      <c r="C4" s="44" t="s">
        <v>35</v>
      </c>
      <c r="D4" s="44" t="s">
        <v>651</v>
      </c>
      <c r="E4" s="17"/>
      <c r="F4" s="44"/>
    </row>
    <row r="5" spans="1:6" ht="93.95" customHeight="1" x14ac:dyDescent="0.25">
      <c r="A5" s="44" t="s">
        <v>36</v>
      </c>
      <c r="B5" s="44" t="s">
        <v>652</v>
      </c>
      <c r="C5" s="44" t="s">
        <v>37</v>
      </c>
      <c r="D5" s="44" t="s">
        <v>653</v>
      </c>
      <c r="E5" s="17"/>
      <c r="F5" s="44"/>
    </row>
    <row r="6" spans="1:6" ht="81.75" customHeight="1" x14ac:dyDescent="0.25">
      <c r="A6" s="44" t="s">
        <v>27</v>
      </c>
      <c r="B6" s="44" t="s">
        <v>42</v>
      </c>
      <c r="C6" s="44" t="s">
        <v>39</v>
      </c>
      <c r="D6" s="44" t="s">
        <v>654</v>
      </c>
      <c r="E6" s="17"/>
      <c r="F6" s="44"/>
    </row>
    <row r="7" spans="1:6" ht="63" x14ac:dyDescent="0.25">
      <c r="A7" s="44" t="s">
        <v>44</v>
      </c>
      <c r="B7" s="44" t="s">
        <v>44</v>
      </c>
      <c r="C7" s="44" t="s">
        <v>41</v>
      </c>
      <c r="D7" s="44" t="s">
        <v>631</v>
      </c>
      <c r="E7" s="17"/>
      <c r="F7" s="44"/>
    </row>
    <row r="8" spans="1:6" ht="81.95" customHeight="1" x14ac:dyDescent="0.25">
      <c r="A8" s="44" t="s">
        <v>44</v>
      </c>
      <c r="B8" s="44" t="s">
        <v>44</v>
      </c>
      <c r="C8" s="44" t="s">
        <v>43</v>
      </c>
      <c r="D8" s="44" t="s">
        <v>47</v>
      </c>
      <c r="E8" s="17"/>
      <c r="F8" s="44"/>
    </row>
    <row r="9" spans="1:6" ht="34.5" customHeight="1" x14ac:dyDescent="0.25">
      <c r="A9" s="44" t="s">
        <v>44</v>
      </c>
      <c r="B9" s="44" t="s">
        <v>44</v>
      </c>
      <c r="C9" s="44" t="s">
        <v>45</v>
      </c>
      <c r="D9" s="44" t="s">
        <v>50</v>
      </c>
      <c r="E9" s="17"/>
      <c r="F9" s="44"/>
    </row>
    <row r="10" spans="1:6" ht="46.7" customHeight="1" x14ac:dyDescent="0.25">
      <c r="A10" s="44" t="s">
        <v>44</v>
      </c>
      <c r="B10" s="44" t="s">
        <v>44</v>
      </c>
      <c r="C10" s="44" t="s">
        <v>46</v>
      </c>
      <c r="D10" s="44" t="s">
        <v>52</v>
      </c>
      <c r="E10" s="17"/>
      <c r="F10" s="44"/>
    </row>
    <row r="11" spans="1:6" ht="185.1" customHeight="1" x14ac:dyDescent="0.25">
      <c r="A11" s="44" t="s">
        <v>44</v>
      </c>
      <c r="B11" s="44" t="s">
        <v>44</v>
      </c>
      <c r="C11" s="44" t="s">
        <v>48</v>
      </c>
      <c r="D11" s="44" t="s">
        <v>54</v>
      </c>
      <c r="E11" s="17"/>
      <c r="F11" s="44"/>
    </row>
    <row r="12" spans="1:6" ht="78" customHeight="1" x14ac:dyDescent="0.25">
      <c r="A12" s="44" t="s">
        <v>44</v>
      </c>
      <c r="B12" s="44" t="s">
        <v>44</v>
      </c>
      <c r="C12" s="44" t="s">
        <v>49</v>
      </c>
      <c r="D12" s="44" t="s">
        <v>56</v>
      </c>
      <c r="E12" s="17"/>
      <c r="F12" s="44"/>
    </row>
    <row r="13" spans="1:6" ht="78" customHeight="1" x14ac:dyDescent="0.25">
      <c r="A13" s="45" t="s">
        <v>58</v>
      </c>
      <c r="B13" s="45" t="s">
        <v>59</v>
      </c>
      <c r="C13" s="44" t="s">
        <v>51</v>
      </c>
      <c r="D13" s="46" t="s">
        <v>60</v>
      </c>
      <c r="E13" s="17"/>
      <c r="F13" s="44"/>
    </row>
    <row r="14" spans="1:6" ht="61.5" customHeight="1" x14ac:dyDescent="0.25">
      <c r="A14" s="45" t="s">
        <v>58</v>
      </c>
      <c r="B14" s="45" t="s">
        <v>61</v>
      </c>
      <c r="C14" s="44" t="s">
        <v>53</v>
      </c>
      <c r="D14" s="46" t="s">
        <v>62</v>
      </c>
      <c r="E14" s="17"/>
      <c r="F14" s="44"/>
    </row>
    <row r="15" spans="1:6" ht="61.5" customHeight="1" x14ac:dyDescent="0.25">
      <c r="A15" s="45" t="s">
        <v>58</v>
      </c>
      <c r="B15" s="45" t="s">
        <v>63</v>
      </c>
      <c r="C15" s="44" t="s">
        <v>55</v>
      </c>
      <c r="D15" s="47" t="s">
        <v>64</v>
      </c>
      <c r="E15" s="17"/>
      <c r="F15" s="44"/>
    </row>
    <row r="16" spans="1:6" ht="61.5" customHeight="1" x14ac:dyDescent="0.25">
      <c r="A16" s="45" t="s">
        <v>65</v>
      </c>
      <c r="B16" s="45" t="s">
        <v>66</v>
      </c>
      <c r="C16" s="44" t="s">
        <v>57</v>
      </c>
      <c r="D16" s="47" t="s">
        <v>723</v>
      </c>
      <c r="E16" s="17"/>
      <c r="F16" s="44"/>
    </row>
  </sheetData>
  <dataValidations count="1">
    <dataValidation type="list" allowBlank="1" showInputMessage="1" showErrorMessage="1" sqref="E2:E16" xr:uid="{86815C51-8BE0-48EC-AFD2-44E7816231C6}">
      <formula1>"Meets Requirement, Does Not Meet Requirement"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506E-99B4-0D49-B436-2AE238ACFC8A}">
  <dimension ref="A1:I42"/>
  <sheetViews>
    <sheetView tabSelected="1" zoomScale="70" zoomScaleNormal="70" workbookViewId="0">
      <selection activeCell="G3" sqref="G3"/>
    </sheetView>
  </sheetViews>
  <sheetFormatPr defaultColWidth="11" defaultRowHeight="15.75" x14ac:dyDescent="0.25"/>
  <cols>
    <col min="1" max="1" width="24.875" style="25" bestFit="1" customWidth="1"/>
    <col min="2" max="2" width="29.375" style="25" customWidth="1"/>
    <col min="3" max="3" width="16" style="25" bestFit="1" customWidth="1"/>
    <col min="4" max="4" width="63.75" style="23" customWidth="1"/>
    <col min="5" max="5" width="17.75" style="25" bestFit="1" customWidth="1"/>
    <col min="6" max="6" width="17.25" style="11" customWidth="1"/>
    <col min="7" max="7" width="18.875" style="11" customWidth="1"/>
    <col min="8" max="8" width="55" style="25" customWidth="1"/>
    <col min="9" max="9" width="50.25" style="25" customWidth="1"/>
    <col min="10" max="16384" width="11" style="25"/>
  </cols>
  <sheetData>
    <row r="1" spans="1:9" s="23" customFormat="1" ht="36" customHeight="1" x14ac:dyDescent="0.25">
      <c r="A1" s="22" t="s">
        <v>23</v>
      </c>
      <c r="B1" s="22" t="s">
        <v>24</v>
      </c>
      <c r="C1" s="22" t="s">
        <v>67</v>
      </c>
      <c r="D1" s="22" t="s">
        <v>26</v>
      </c>
      <c r="E1" s="22" t="s">
        <v>68</v>
      </c>
      <c r="F1" s="22" t="s">
        <v>27</v>
      </c>
      <c r="G1" s="22" t="s">
        <v>69</v>
      </c>
      <c r="H1" s="22" t="s">
        <v>70</v>
      </c>
      <c r="I1" s="22" t="s">
        <v>71</v>
      </c>
    </row>
    <row r="2" spans="1:9" ht="40.5" customHeight="1" x14ac:dyDescent="0.25">
      <c r="A2" s="37" t="s">
        <v>73</v>
      </c>
      <c r="B2" s="24" t="s">
        <v>601</v>
      </c>
      <c r="C2" s="24" t="s">
        <v>680</v>
      </c>
      <c r="D2" s="37" t="s">
        <v>600</v>
      </c>
      <c r="E2" s="24" t="s">
        <v>72</v>
      </c>
      <c r="F2" s="33"/>
      <c r="G2" s="33"/>
      <c r="H2" s="34"/>
      <c r="I2" s="34"/>
    </row>
    <row r="3" spans="1:9" ht="55.5" customHeight="1" x14ac:dyDescent="0.25">
      <c r="A3" s="37" t="s">
        <v>73</v>
      </c>
      <c r="B3" s="24" t="s">
        <v>75</v>
      </c>
      <c r="C3" s="24" t="s">
        <v>74</v>
      </c>
      <c r="D3" s="37" t="s">
        <v>637</v>
      </c>
      <c r="E3" s="24" t="s">
        <v>72</v>
      </c>
      <c r="F3" s="33"/>
      <c r="G3" s="33"/>
      <c r="H3" s="34"/>
      <c r="I3" s="34"/>
    </row>
    <row r="4" spans="1:9" ht="55.5" customHeight="1" x14ac:dyDescent="0.25">
      <c r="A4" s="37" t="s">
        <v>73</v>
      </c>
      <c r="B4" s="24" t="s">
        <v>75</v>
      </c>
      <c r="C4" s="24" t="s">
        <v>76</v>
      </c>
      <c r="D4" s="37" t="s">
        <v>647</v>
      </c>
      <c r="E4" s="24" t="s">
        <v>72</v>
      </c>
      <c r="F4" s="33"/>
      <c r="G4" s="33"/>
      <c r="H4" s="34"/>
      <c r="I4" s="34"/>
    </row>
    <row r="5" spans="1:9" ht="39" customHeight="1" x14ac:dyDescent="0.25">
      <c r="A5" s="37" t="s">
        <v>73</v>
      </c>
      <c r="B5" s="24" t="s">
        <v>77</v>
      </c>
      <c r="C5" s="24" t="s">
        <v>78</v>
      </c>
      <c r="D5" s="37" t="s">
        <v>598</v>
      </c>
      <c r="E5" s="24" t="s">
        <v>72</v>
      </c>
      <c r="F5" s="33"/>
      <c r="G5" s="33"/>
      <c r="H5" s="34"/>
      <c r="I5" s="34"/>
    </row>
    <row r="6" spans="1:9" ht="101.45" customHeight="1" x14ac:dyDescent="0.25">
      <c r="A6" s="37" t="s">
        <v>73</v>
      </c>
      <c r="B6" s="24" t="s">
        <v>599</v>
      </c>
      <c r="C6" s="24" t="s">
        <v>79</v>
      </c>
      <c r="D6" s="37" t="s">
        <v>639</v>
      </c>
      <c r="E6" s="24" t="s">
        <v>72</v>
      </c>
      <c r="F6" s="33"/>
      <c r="G6" s="33"/>
      <c r="H6" s="34"/>
      <c r="I6" s="34"/>
    </row>
    <row r="7" spans="1:9" ht="101.45" customHeight="1" x14ac:dyDescent="0.25">
      <c r="A7" s="37" t="s">
        <v>73</v>
      </c>
      <c r="B7" s="24" t="s">
        <v>599</v>
      </c>
      <c r="C7" s="24" t="s">
        <v>81</v>
      </c>
      <c r="D7" s="37" t="s">
        <v>638</v>
      </c>
      <c r="E7" s="24" t="s">
        <v>97</v>
      </c>
      <c r="F7" s="33"/>
      <c r="G7" s="33"/>
      <c r="H7" s="34"/>
      <c r="I7" s="34"/>
    </row>
    <row r="8" spans="1:9" ht="30" x14ac:dyDescent="0.25">
      <c r="A8" s="37" t="s">
        <v>73</v>
      </c>
      <c r="B8" s="24" t="s">
        <v>80</v>
      </c>
      <c r="C8" s="24" t="s">
        <v>83</v>
      </c>
      <c r="D8" s="37" t="s">
        <v>82</v>
      </c>
      <c r="E8" s="24" t="s">
        <v>72</v>
      </c>
      <c r="F8" s="33"/>
      <c r="G8" s="33"/>
      <c r="H8" s="34"/>
      <c r="I8" s="34"/>
    </row>
    <row r="9" spans="1:9" ht="45.6" customHeight="1" x14ac:dyDescent="0.25">
      <c r="A9" s="37" t="s">
        <v>73</v>
      </c>
      <c r="B9" s="24" t="s">
        <v>724</v>
      </c>
      <c r="C9" s="24" t="s">
        <v>681</v>
      </c>
      <c r="D9" s="37" t="s">
        <v>84</v>
      </c>
      <c r="E9" s="24" t="s">
        <v>72</v>
      </c>
      <c r="F9" s="33"/>
      <c r="G9" s="33"/>
      <c r="H9" s="34"/>
      <c r="I9" s="34"/>
    </row>
    <row r="10" spans="1:9" ht="48" customHeight="1" x14ac:dyDescent="0.25">
      <c r="A10" s="37" t="s">
        <v>85</v>
      </c>
      <c r="B10" s="24" t="s">
        <v>612</v>
      </c>
      <c r="C10" s="24" t="s">
        <v>86</v>
      </c>
      <c r="D10" s="37" t="s">
        <v>605</v>
      </c>
      <c r="E10" s="24" t="s">
        <v>72</v>
      </c>
      <c r="F10" s="33"/>
      <c r="G10" s="33"/>
      <c r="H10" s="34"/>
      <c r="I10" s="34"/>
    </row>
    <row r="11" spans="1:9" ht="30" x14ac:dyDescent="0.25">
      <c r="A11" s="37" t="s">
        <v>85</v>
      </c>
      <c r="B11" s="24" t="s">
        <v>613</v>
      </c>
      <c r="C11" s="24" t="s">
        <v>87</v>
      </c>
      <c r="D11" s="38" t="s">
        <v>606</v>
      </c>
      <c r="E11" s="24" t="s">
        <v>72</v>
      </c>
      <c r="F11" s="33"/>
      <c r="G11" s="33"/>
      <c r="H11" s="34"/>
      <c r="I11" s="34"/>
    </row>
    <row r="12" spans="1:9" ht="45" x14ac:dyDescent="0.25">
      <c r="A12" s="37" t="s">
        <v>85</v>
      </c>
      <c r="B12" s="24" t="s">
        <v>614</v>
      </c>
      <c r="C12" s="24" t="s">
        <v>88</v>
      </c>
      <c r="D12" s="37" t="s">
        <v>607</v>
      </c>
      <c r="E12" s="24" t="s">
        <v>72</v>
      </c>
      <c r="F12" s="33"/>
      <c r="G12" s="33"/>
      <c r="H12" s="34"/>
      <c r="I12" s="34"/>
    </row>
    <row r="13" spans="1:9" ht="30" x14ac:dyDescent="0.25">
      <c r="A13" s="37" t="s">
        <v>89</v>
      </c>
      <c r="B13" s="24" t="s">
        <v>615</v>
      </c>
      <c r="C13" s="24" t="s">
        <v>90</v>
      </c>
      <c r="D13" s="37" t="s">
        <v>608</v>
      </c>
      <c r="E13" s="24" t="s">
        <v>72</v>
      </c>
      <c r="F13" s="33"/>
      <c r="G13" s="33"/>
      <c r="H13" s="34"/>
      <c r="I13" s="34"/>
    </row>
    <row r="14" spans="1:9" ht="30" x14ac:dyDescent="0.25">
      <c r="A14" s="37" t="s">
        <v>89</v>
      </c>
      <c r="B14" s="24" t="s">
        <v>616</v>
      </c>
      <c r="C14" s="24" t="s">
        <v>91</v>
      </c>
      <c r="D14" s="37" t="s">
        <v>609</v>
      </c>
      <c r="E14" s="24" t="s">
        <v>72</v>
      </c>
      <c r="F14" s="33"/>
      <c r="G14" s="33"/>
      <c r="H14" s="34"/>
      <c r="I14" s="34"/>
    </row>
    <row r="15" spans="1:9" ht="30" x14ac:dyDescent="0.25">
      <c r="A15" s="37" t="s">
        <v>89</v>
      </c>
      <c r="B15" s="24" t="s">
        <v>617</v>
      </c>
      <c r="C15" s="24" t="s">
        <v>92</v>
      </c>
      <c r="D15" s="37" t="s">
        <v>610</v>
      </c>
      <c r="E15" s="24" t="s">
        <v>72</v>
      </c>
      <c r="F15" s="33"/>
      <c r="G15" s="33"/>
      <c r="H15" s="34"/>
      <c r="I15" s="34"/>
    </row>
    <row r="16" spans="1:9" ht="57" customHeight="1" x14ac:dyDescent="0.25">
      <c r="A16" s="37" t="s">
        <v>89</v>
      </c>
      <c r="B16" s="24" t="s">
        <v>618</v>
      </c>
      <c r="C16" s="24" t="s">
        <v>93</v>
      </c>
      <c r="D16" s="37" t="s">
        <v>611</v>
      </c>
      <c r="E16" s="24" t="s">
        <v>72</v>
      </c>
      <c r="F16" s="33"/>
      <c r="G16" s="33"/>
      <c r="H16" s="34"/>
      <c r="I16" s="34"/>
    </row>
    <row r="17" spans="1:9" ht="56.45" customHeight="1" x14ac:dyDescent="0.25">
      <c r="A17" s="37" t="s">
        <v>94</v>
      </c>
      <c r="B17" s="24" t="s">
        <v>95</v>
      </c>
      <c r="C17" s="24" t="s">
        <v>96</v>
      </c>
      <c r="D17" s="37" t="s">
        <v>602</v>
      </c>
      <c r="E17" s="24" t="s">
        <v>97</v>
      </c>
      <c r="F17" s="33"/>
      <c r="G17" s="33"/>
      <c r="H17" s="34"/>
      <c r="I17" s="34"/>
    </row>
    <row r="18" spans="1:9" ht="57" customHeight="1" x14ac:dyDescent="0.25">
      <c r="A18" s="37" t="s">
        <v>94</v>
      </c>
      <c r="B18" s="24" t="s">
        <v>98</v>
      </c>
      <c r="C18" s="24" t="s">
        <v>99</v>
      </c>
      <c r="D18" s="37" t="s">
        <v>603</v>
      </c>
      <c r="E18" s="24" t="s">
        <v>97</v>
      </c>
      <c r="F18" s="33"/>
      <c r="G18" s="33"/>
      <c r="H18" s="34"/>
      <c r="I18" s="34"/>
    </row>
    <row r="19" spans="1:9" ht="63.95" customHeight="1" x14ac:dyDescent="0.25">
      <c r="A19" s="37" t="s">
        <v>94</v>
      </c>
      <c r="B19" s="24" t="s">
        <v>98</v>
      </c>
      <c r="C19" s="24" t="s">
        <v>100</v>
      </c>
      <c r="D19" s="37" t="s">
        <v>604</v>
      </c>
      <c r="E19" s="24" t="s">
        <v>97</v>
      </c>
      <c r="F19" s="33"/>
      <c r="G19" s="33"/>
      <c r="H19" s="34"/>
      <c r="I19" s="34"/>
    </row>
    <row r="20" spans="1:9" s="26" customFormat="1" ht="116.1" customHeight="1" x14ac:dyDescent="0.25">
      <c r="A20" s="39" t="s">
        <v>94</v>
      </c>
      <c r="B20" s="18" t="s">
        <v>620</v>
      </c>
      <c r="C20" s="24" t="s">
        <v>101</v>
      </c>
      <c r="D20" s="39" t="s">
        <v>619</v>
      </c>
      <c r="E20" s="18" t="s">
        <v>97</v>
      </c>
      <c r="F20" s="33"/>
      <c r="G20" s="33"/>
      <c r="H20" s="35"/>
      <c r="I20" s="35"/>
    </row>
    <row r="21" spans="1:9" ht="32.450000000000003" customHeight="1" x14ac:dyDescent="0.25">
      <c r="A21" s="37" t="s">
        <v>102</v>
      </c>
      <c r="B21" s="24" t="s">
        <v>632</v>
      </c>
      <c r="C21" s="24" t="s">
        <v>103</v>
      </c>
      <c r="D21" s="37" t="s">
        <v>104</v>
      </c>
      <c r="E21" s="24" t="s">
        <v>97</v>
      </c>
      <c r="F21" s="33"/>
      <c r="G21" s="33"/>
      <c r="H21" s="24"/>
      <c r="I21" s="24"/>
    </row>
    <row r="22" spans="1:9" s="26" customFormat="1" x14ac:dyDescent="0.25">
      <c r="A22" s="39" t="s">
        <v>105</v>
      </c>
      <c r="B22" s="18" t="s">
        <v>635</v>
      </c>
      <c r="C22" s="24" t="s">
        <v>106</v>
      </c>
      <c r="D22" s="39" t="s">
        <v>621</v>
      </c>
      <c r="E22" s="18" t="s">
        <v>72</v>
      </c>
      <c r="F22" s="33"/>
      <c r="G22" s="33"/>
      <c r="H22" s="18"/>
      <c r="I22" s="18"/>
    </row>
    <row r="23" spans="1:9" ht="32.450000000000003" customHeight="1" x14ac:dyDescent="0.25">
      <c r="A23" s="37" t="s">
        <v>105</v>
      </c>
      <c r="B23" s="24" t="s">
        <v>107</v>
      </c>
      <c r="C23" s="24" t="s">
        <v>108</v>
      </c>
      <c r="D23" s="37" t="s">
        <v>109</v>
      </c>
      <c r="E23" s="24" t="s">
        <v>72</v>
      </c>
      <c r="F23" s="33"/>
      <c r="G23" s="33"/>
      <c r="H23" s="24"/>
      <c r="I23" s="24"/>
    </row>
    <row r="24" spans="1:9" s="26" customFormat="1" ht="90" customHeight="1" x14ac:dyDescent="0.25">
      <c r="A24" s="39" t="s">
        <v>105</v>
      </c>
      <c r="B24" s="18" t="s">
        <v>634</v>
      </c>
      <c r="C24" s="24" t="s">
        <v>110</v>
      </c>
      <c r="D24" s="39" t="s">
        <v>624</v>
      </c>
      <c r="E24" s="18" t="s">
        <v>72</v>
      </c>
      <c r="F24" s="33"/>
      <c r="G24" s="33"/>
      <c r="H24" s="18"/>
      <c r="I24" s="18"/>
    </row>
    <row r="25" spans="1:9" ht="54" customHeight="1" x14ac:dyDescent="0.25">
      <c r="A25" s="37" t="s">
        <v>105</v>
      </c>
      <c r="B25" s="24" t="s">
        <v>622</v>
      </c>
      <c r="C25" s="24" t="s">
        <v>111</v>
      </c>
      <c r="D25" s="37" t="s">
        <v>623</v>
      </c>
      <c r="E25" s="24" t="s">
        <v>72</v>
      </c>
      <c r="F25" s="33"/>
      <c r="G25" s="33"/>
      <c r="H25" s="24"/>
      <c r="I25" s="24"/>
    </row>
    <row r="26" spans="1:9" s="27" customFormat="1" ht="48.6" customHeight="1" x14ac:dyDescent="0.25">
      <c r="A26" s="39" t="s">
        <v>112</v>
      </c>
      <c r="B26" s="18" t="s">
        <v>633</v>
      </c>
      <c r="C26" s="24" t="s">
        <v>113</v>
      </c>
      <c r="D26" s="39" t="s">
        <v>625</v>
      </c>
      <c r="E26" s="18" t="s">
        <v>97</v>
      </c>
      <c r="F26" s="33"/>
      <c r="G26" s="33"/>
      <c r="H26" s="36"/>
      <c r="I26" s="36"/>
    </row>
    <row r="27" spans="1:9" ht="45" x14ac:dyDescent="0.25">
      <c r="A27" s="37" t="s">
        <v>112</v>
      </c>
      <c r="B27" s="24" t="s">
        <v>114</v>
      </c>
      <c r="C27" s="24" t="s">
        <v>115</v>
      </c>
      <c r="D27" s="37" t="s">
        <v>116</v>
      </c>
      <c r="E27" s="24" t="s">
        <v>97</v>
      </c>
      <c r="F27" s="33"/>
      <c r="G27" s="33"/>
      <c r="H27" s="24"/>
      <c r="I27" s="24"/>
    </row>
    <row r="28" spans="1:9" ht="30" x14ac:dyDescent="0.25">
      <c r="A28" s="37" t="s">
        <v>112</v>
      </c>
      <c r="B28" s="24" t="s">
        <v>117</v>
      </c>
      <c r="C28" s="24" t="s">
        <v>118</v>
      </c>
      <c r="D28" s="37" t="s">
        <v>119</v>
      </c>
      <c r="E28" s="24" t="s">
        <v>97</v>
      </c>
      <c r="F28" s="33"/>
      <c r="G28" s="33"/>
      <c r="H28" s="24"/>
      <c r="I28" s="24"/>
    </row>
    <row r="29" spans="1:9" ht="30" x14ac:dyDescent="0.25">
      <c r="A29" s="37" t="s">
        <v>120</v>
      </c>
      <c r="B29" s="24" t="s">
        <v>121</v>
      </c>
      <c r="C29" s="24" t="s">
        <v>122</v>
      </c>
      <c r="D29" s="37" t="s">
        <v>626</v>
      </c>
      <c r="E29" s="24" t="s">
        <v>123</v>
      </c>
      <c r="F29" s="33"/>
      <c r="G29" s="33"/>
      <c r="H29" s="24"/>
      <c r="I29" s="24"/>
    </row>
    <row r="30" spans="1:9" ht="67.5" customHeight="1" x14ac:dyDescent="0.25">
      <c r="A30" s="37" t="s">
        <v>124</v>
      </c>
      <c r="B30" s="24" t="s">
        <v>636</v>
      </c>
      <c r="C30" s="24" t="s">
        <v>682</v>
      </c>
      <c r="D30" s="38" t="s">
        <v>627</v>
      </c>
      <c r="E30" s="24" t="s">
        <v>123</v>
      </c>
      <c r="F30" s="33"/>
      <c r="G30" s="33"/>
      <c r="H30" s="24"/>
      <c r="I30" s="24"/>
    </row>
    <row r="31" spans="1:9" s="29" customFormat="1" ht="45" x14ac:dyDescent="0.25">
      <c r="A31" s="40" t="s">
        <v>126</v>
      </c>
      <c r="B31" s="41" t="s">
        <v>127</v>
      </c>
      <c r="C31" s="24" t="s">
        <v>683</v>
      </c>
      <c r="D31" s="40" t="s">
        <v>129</v>
      </c>
      <c r="E31" s="41" t="s">
        <v>72</v>
      </c>
      <c r="F31" s="33"/>
      <c r="G31" s="33"/>
      <c r="H31" s="28"/>
      <c r="I31" s="28"/>
    </row>
    <row r="32" spans="1:9" ht="54.95" customHeight="1" x14ac:dyDescent="0.25">
      <c r="A32" s="37" t="s">
        <v>126</v>
      </c>
      <c r="B32" s="42" t="s">
        <v>130</v>
      </c>
      <c r="C32" s="24" t="s">
        <v>684</v>
      </c>
      <c r="D32" s="37" t="s">
        <v>640</v>
      </c>
      <c r="E32" s="24" t="s">
        <v>72</v>
      </c>
      <c r="F32" s="33"/>
      <c r="G32" s="33"/>
      <c r="H32" s="24"/>
      <c r="I32" s="24"/>
    </row>
    <row r="33" spans="1:9" ht="60.95" customHeight="1" x14ac:dyDescent="0.25">
      <c r="A33" s="37" t="s">
        <v>132</v>
      </c>
      <c r="B33" s="24" t="s">
        <v>133</v>
      </c>
      <c r="C33" s="24" t="s">
        <v>685</v>
      </c>
      <c r="D33" s="37" t="s">
        <v>135</v>
      </c>
      <c r="E33" s="24" t="s">
        <v>72</v>
      </c>
      <c r="F33" s="33"/>
      <c r="G33" s="33"/>
      <c r="H33" s="24"/>
      <c r="I33" s="24"/>
    </row>
    <row r="34" spans="1:9" ht="32.450000000000003" customHeight="1" x14ac:dyDescent="0.25">
      <c r="A34" s="37" t="s">
        <v>136</v>
      </c>
      <c r="B34" s="24" t="s">
        <v>137</v>
      </c>
      <c r="C34" s="24" t="s">
        <v>125</v>
      </c>
      <c r="D34" s="37" t="s">
        <v>655</v>
      </c>
      <c r="E34" s="24" t="s">
        <v>97</v>
      </c>
      <c r="F34" s="33"/>
      <c r="G34" s="33"/>
      <c r="H34" s="24"/>
      <c r="I34" s="24"/>
    </row>
    <row r="35" spans="1:9" ht="35.1" customHeight="1" x14ac:dyDescent="0.25">
      <c r="A35" s="37" t="s">
        <v>136</v>
      </c>
      <c r="B35" s="24" t="s">
        <v>138</v>
      </c>
      <c r="C35" s="24" t="s">
        <v>686</v>
      </c>
      <c r="D35" s="37" t="s">
        <v>628</v>
      </c>
      <c r="E35" s="24" t="s">
        <v>97</v>
      </c>
      <c r="F35" s="33"/>
      <c r="G35" s="33"/>
      <c r="H35" s="24"/>
      <c r="I35" s="24"/>
    </row>
    <row r="36" spans="1:9" ht="30" x14ac:dyDescent="0.25">
      <c r="A36" s="37" t="s">
        <v>136</v>
      </c>
      <c r="B36" s="24" t="s">
        <v>591</v>
      </c>
      <c r="C36" s="24" t="s">
        <v>128</v>
      </c>
      <c r="D36" s="37" t="s">
        <v>590</v>
      </c>
      <c r="E36" s="24" t="s">
        <v>97</v>
      </c>
      <c r="F36" s="33"/>
      <c r="G36" s="33"/>
      <c r="H36" s="24"/>
      <c r="I36" s="24"/>
    </row>
    <row r="37" spans="1:9" ht="29.45" customHeight="1" x14ac:dyDescent="0.25">
      <c r="A37" s="37" t="s">
        <v>139</v>
      </c>
      <c r="B37" s="24" t="s">
        <v>140</v>
      </c>
      <c r="C37" s="24" t="s">
        <v>687</v>
      </c>
      <c r="D37" s="37" t="s">
        <v>141</v>
      </c>
      <c r="E37" s="24" t="s">
        <v>97</v>
      </c>
      <c r="F37" s="33"/>
      <c r="G37" s="33"/>
      <c r="H37" s="24"/>
      <c r="I37" s="24"/>
    </row>
    <row r="38" spans="1:9" ht="30" x14ac:dyDescent="0.25">
      <c r="A38" s="37" t="s">
        <v>142</v>
      </c>
      <c r="B38" s="24" t="s">
        <v>143</v>
      </c>
      <c r="C38" s="24" t="s">
        <v>131</v>
      </c>
      <c r="D38" s="37" t="s">
        <v>629</v>
      </c>
      <c r="E38" s="24" t="s">
        <v>97</v>
      </c>
      <c r="F38" s="33"/>
      <c r="G38" s="33"/>
      <c r="H38" s="24"/>
      <c r="I38" s="24"/>
    </row>
    <row r="39" spans="1:9" ht="47.1" customHeight="1" x14ac:dyDescent="0.25">
      <c r="A39" s="37" t="s">
        <v>142</v>
      </c>
      <c r="B39" s="24" t="s">
        <v>144</v>
      </c>
      <c r="C39" s="24" t="s">
        <v>688</v>
      </c>
      <c r="D39" s="37" t="s">
        <v>630</v>
      </c>
      <c r="E39" s="24" t="s">
        <v>97</v>
      </c>
      <c r="F39" s="33"/>
      <c r="G39" s="33"/>
      <c r="H39" s="24"/>
      <c r="I39" s="24"/>
    </row>
    <row r="40" spans="1:9" ht="30" x14ac:dyDescent="0.25">
      <c r="A40" s="37" t="s">
        <v>142</v>
      </c>
      <c r="B40" s="24" t="s">
        <v>145</v>
      </c>
      <c r="C40" s="24" t="s">
        <v>689</v>
      </c>
      <c r="D40" s="37" t="s">
        <v>146</v>
      </c>
      <c r="E40" s="24" t="s">
        <v>97</v>
      </c>
      <c r="F40" s="33"/>
      <c r="G40" s="33"/>
      <c r="H40" s="24"/>
      <c r="I40" s="24"/>
    </row>
    <row r="41" spans="1:9" ht="30" x14ac:dyDescent="0.25">
      <c r="A41" s="37" t="s">
        <v>147</v>
      </c>
      <c r="B41" s="24" t="s">
        <v>148</v>
      </c>
      <c r="C41" s="24" t="s">
        <v>134</v>
      </c>
      <c r="D41" s="37" t="s">
        <v>149</v>
      </c>
      <c r="E41" s="24" t="s">
        <v>123</v>
      </c>
      <c r="F41" s="33"/>
      <c r="G41" s="33"/>
      <c r="H41" s="24"/>
      <c r="I41" s="24"/>
    </row>
    <row r="42" spans="1:9" ht="30" x14ac:dyDescent="0.25">
      <c r="A42" s="37" t="s">
        <v>147</v>
      </c>
      <c r="B42" s="24" t="s">
        <v>150</v>
      </c>
      <c r="C42" s="24" t="s">
        <v>690</v>
      </c>
      <c r="D42" s="37" t="s">
        <v>151</v>
      </c>
      <c r="E42" s="24" t="s">
        <v>123</v>
      </c>
      <c r="F42" s="33"/>
      <c r="G42" s="33"/>
      <c r="H42" s="24"/>
      <c r="I42" s="24"/>
    </row>
  </sheetData>
  <phoneticPr fontId="5" type="noConversion"/>
  <dataValidations count="2">
    <dataValidation type="list" allowBlank="1" showInputMessage="1" showErrorMessage="1" sqref="F2:F1048576" xr:uid="{0EAE6080-D148-460E-BEC3-2B50BE25B345}">
      <formula1>"Fully Meets,Partially Meets,Does Not Meet"</formula1>
    </dataValidation>
    <dataValidation type="list" allowBlank="1" showInputMessage="1" showErrorMessage="1" sqref="G2:G1048576" xr:uid="{A94BD5B4-8A6E-466A-816B-8213CCF396BD}">
      <formula1>"Out-of-the-box,Configuration,Customization,Third party plugins/connector"</formula1>
    </dataValidation>
  </dataValidations>
  <pageMargins left="0.7" right="0.7" top="0.75" bottom="0.75" header="0.3" footer="0.3"/>
  <pageSetup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737E-B8D0-274C-AF1C-4185C2BB317C}">
  <dimension ref="A1:I174"/>
  <sheetViews>
    <sheetView topLeftCell="A29" zoomScaleNormal="100" workbookViewId="0">
      <selection activeCell="F53" sqref="F53"/>
    </sheetView>
  </sheetViews>
  <sheetFormatPr defaultColWidth="11" defaultRowHeight="15.75" x14ac:dyDescent="0.25"/>
  <cols>
    <col min="1" max="1" width="20.25" style="4" bestFit="1" customWidth="1"/>
    <col min="2" max="2" width="17.375" style="4" customWidth="1"/>
    <col min="3" max="3" width="18.125" style="6" customWidth="1"/>
    <col min="4" max="4" width="58.5" style="5" customWidth="1"/>
    <col min="5" max="5" width="22.25" style="13" customWidth="1"/>
    <col min="6" max="6" width="20.125" style="11" customWidth="1"/>
    <col min="7" max="7" width="17.25" style="11" customWidth="1"/>
    <col min="8" max="8" width="84.75" style="6" customWidth="1"/>
    <col min="9" max="9" width="47.5" style="6" customWidth="1"/>
    <col min="10" max="16384" width="11" style="6"/>
  </cols>
  <sheetData>
    <row r="1" spans="1:9" x14ac:dyDescent="0.25">
      <c r="A1" s="3" t="s">
        <v>23</v>
      </c>
      <c r="B1" s="3" t="s">
        <v>24</v>
      </c>
      <c r="C1" s="19" t="s">
        <v>25</v>
      </c>
      <c r="D1" s="9" t="s">
        <v>26</v>
      </c>
      <c r="E1" s="14" t="s">
        <v>68</v>
      </c>
      <c r="F1" s="10" t="s">
        <v>27</v>
      </c>
      <c r="G1" s="10" t="s">
        <v>69</v>
      </c>
      <c r="H1" s="10" t="s">
        <v>70</v>
      </c>
      <c r="I1" s="10" t="s">
        <v>71</v>
      </c>
    </row>
    <row r="2" spans="1:9" ht="38.25" x14ac:dyDescent="0.25">
      <c r="A2" s="15" t="s">
        <v>152</v>
      </c>
      <c r="B2" s="15" t="s">
        <v>153</v>
      </c>
      <c r="C2" s="20" t="s">
        <v>154</v>
      </c>
      <c r="D2" s="15" t="s">
        <v>712</v>
      </c>
      <c r="E2" s="16" t="s">
        <v>72</v>
      </c>
      <c r="H2" s="11"/>
      <c r="I2" s="11"/>
    </row>
    <row r="3" spans="1:9" ht="38.25" x14ac:dyDescent="0.25">
      <c r="A3" s="15" t="s">
        <v>152</v>
      </c>
      <c r="B3" s="15" t="s">
        <v>155</v>
      </c>
      <c r="C3" s="20" t="s">
        <v>156</v>
      </c>
      <c r="D3" s="15" t="s">
        <v>656</v>
      </c>
      <c r="E3" s="16" t="s">
        <v>72</v>
      </c>
      <c r="H3" s="11"/>
      <c r="I3" s="11"/>
    </row>
    <row r="4" spans="1:9" ht="25.5" x14ac:dyDescent="0.25">
      <c r="A4" s="15" t="s">
        <v>152</v>
      </c>
      <c r="B4" s="15" t="s">
        <v>155</v>
      </c>
      <c r="C4" s="20" t="s">
        <v>157</v>
      </c>
      <c r="D4" s="15" t="s">
        <v>158</v>
      </c>
      <c r="E4" s="16" t="s">
        <v>72</v>
      </c>
      <c r="H4" s="11"/>
      <c r="I4" s="11"/>
    </row>
    <row r="5" spans="1:9" ht="25.5" x14ac:dyDescent="0.25">
      <c r="A5" s="15" t="s">
        <v>152</v>
      </c>
      <c r="B5" s="15" t="s">
        <v>159</v>
      </c>
      <c r="C5" s="20" t="s">
        <v>691</v>
      </c>
      <c r="D5" s="15" t="s">
        <v>563</v>
      </c>
      <c r="E5" s="16" t="s">
        <v>72</v>
      </c>
      <c r="H5" s="11"/>
      <c r="I5" s="11"/>
    </row>
    <row r="6" spans="1:9" ht="25.5" x14ac:dyDescent="0.25">
      <c r="A6" s="15" t="s">
        <v>152</v>
      </c>
      <c r="B6" s="15" t="s">
        <v>159</v>
      </c>
      <c r="C6" s="20" t="s">
        <v>160</v>
      </c>
      <c r="D6" s="15" t="s">
        <v>564</v>
      </c>
      <c r="E6" s="16" t="s">
        <v>72</v>
      </c>
      <c r="H6" s="11"/>
      <c r="I6" s="11"/>
    </row>
    <row r="7" spans="1:9" ht="63.75" x14ac:dyDescent="0.25">
      <c r="A7" s="15" t="s">
        <v>152</v>
      </c>
      <c r="B7" s="15" t="s">
        <v>159</v>
      </c>
      <c r="C7" s="20" t="s">
        <v>163</v>
      </c>
      <c r="D7" s="15" t="s">
        <v>562</v>
      </c>
      <c r="E7" s="16" t="s">
        <v>72</v>
      </c>
      <c r="H7" s="11"/>
      <c r="I7" s="11"/>
    </row>
    <row r="8" spans="1:9" ht="25.5" x14ac:dyDescent="0.25">
      <c r="A8" s="15" t="s">
        <v>152</v>
      </c>
      <c r="B8" s="15" t="s">
        <v>159</v>
      </c>
      <c r="C8" s="20" t="s">
        <v>164</v>
      </c>
      <c r="D8" s="15" t="s">
        <v>561</v>
      </c>
      <c r="E8" s="16" t="s">
        <v>72</v>
      </c>
      <c r="H8" s="11"/>
      <c r="I8" s="11"/>
    </row>
    <row r="9" spans="1:9" ht="51" x14ac:dyDescent="0.25">
      <c r="A9" s="15" t="s">
        <v>161</v>
      </c>
      <c r="B9" s="15" t="s">
        <v>162</v>
      </c>
      <c r="C9" s="20" t="s">
        <v>166</v>
      </c>
      <c r="D9" s="15" t="s">
        <v>645</v>
      </c>
      <c r="E9" s="16" t="s">
        <v>72</v>
      </c>
      <c r="H9" s="11"/>
      <c r="I9" s="11"/>
    </row>
    <row r="10" spans="1:9" ht="25.5" x14ac:dyDescent="0.25">
      <c r="A10" s="15" t="s">
        <v>161</v>
      </c>
      <c r="B10" s="15" t="s">
        <v>162</v>
      </c>
      <c r="C10" s="20" t="s">
        <v>169</v>
      </c>
      <c r="D10" s="15" t="s">
        <v>657</v>
      </c>
      <c r="E10" s="16" t="s">
        <v>72</v>
      </c>
      <c r="H10" s="11"/>
      <c r="I10" s="11"/>
    </row>
    <row r="11" spans="1:9" ht="38.25" x14ac:dyDescent="0.25">
      <c r="A11" s="15" t="s">
        <v>161</v>
      </c>
      <c r="B11" s="15" t="s">
        <v>165</v>
      </c>
      <c r="C11" s="20" t="s">
        <v>170</v>
      </c>
      <c r="D11" s="15" t="s">
        <v>560</v>
      </c>
      <c r="E11" s="16" t="s">
        <v>72</v>
      </c>
      <c r="H11" s="11"/>
      <c r="I11" s="11"/>
    </row>
    <row r="12" spans="1:9" x14ac:dyDescent="0.25">
      <c r="A12" s="15" t="s">
        <v>161</v>
      </c>
      <c r="B12" s="15" t="s">
        <v>165</v>
      </c>
      <c r="C12" s="20" t="s">
        <v>172</v>
      </c>
      <c r="D12" s="15" t="s">
        <v>559</v>
      </c>
      <c r="E12" s="16" t="s">
        <v>72</v>
      </c>
      <c r="H12" s="11"/>
      <c r="I12" s="11"/>
    </row>
    <row r="13" spans="1:9" ht="38.25" x14ac:dyDescent="0.25">
      <c r="A13" s="15" t="s">
        <v>161</v>
      </c>
      <c r="B13" s="15" t="s">
        <v>664</v>
      </c>
      <c r="C13" s="20" t="s">
        <v>174</v>
      </c>
      <c r="D13" s="31" t="s">
        <v>520</v>
      </c>
      <c r="E13" s="16" t="s">
        <v>72</v>
      </c>
      <c r="H13" s="11"/>
      <c r="I13" s="11"/>
    </row>
    <row r="14" spans="1:9" ht="31.5" customHeight="1" x14ac:dyDescent="0.25">
      <c r="A14" s="15" t="s">
        <v>167</v>
      </c>
      <c r="B14" s="15" t="s">
        <v>168</v>
      </c>
      <c r="C14" s="20" t="s">
        <v>176</v>
      </c>
      <c r="D14" s="15" t="s">
        <v>644</v>
      </c>
      <c r="E14" s="16" t="s">
        <v>72</v>
      </c>
      <c r="H14" s="11"/>
      <c r="I14" s="11"/>
    </row>
    <row r="15" spans="1:9" ht="24" customHeight="1" x14ac:dyDescent="0.25">
      <c r="A15" s="15" t="s">
        <v>167</v>
      </c>
      <c r="B15" s="15" t="s">
        <v>168</v>
      </c>
      <c r="C15" s="20" t="s">
        <v>178</v>
      </c>
      <c r="D15" s="15" t="s">
        <v>171</v>
      </c>
      <c r="E15" s="16" t="s">
        <v>72</v>
      </c>
      <c r="H15" s="11"/>
      <c r="I15" s="11"/>
    </row>
    <row r="16" spans="1:9" x14ac:dyDescent="0.25">
      <c r="A16" s="15" t="s">
        <v>167</v>
      </c>
      <c r="B16" s="15" t="s">
        <v>168</v>
      </c>
      <c r="C16" s="20" t="s">
        <v>181</v>
      </c>
      <c r="D16" s="15" t="s">
        <v>173</v>
      </c>
      <c r="E16" s="16" t="s">
        <v>72</v>
      </c>
      <c r="H16" s="11"/>
      <c r="I16" s="11"/>
    </row>
    <row r="17" spans="1:9" ht="30" customHeight="1" x14ac:dyDescent="0.25">
      <c r="A17" s="15" t="s">
        <v>167</v>
      </c>
      <c r="B17" s="15" t="s">
        <v>168</v>
      </c>
      <c r="C17" s="20" t="s">
        <v>183</v>
      </c>
      <c r="D17" s="15" t="s">
        <v>175</v>
      </c>
      <c r="E17" s="16" t="s">
        <v>72</v>
      </c>
      <c r="H17" s="11"/>
      <c r="I17" s="11"/>
    </row>
    <row r="18" spans="1:9" ht="25.5" x14ac:dyDescent="0.25">
      <c r="A18" s="15" t="s">
        <v>167</v>
      </c>
      <c r="B18" s="15" t="s">
        <v>168</v>
      </c>
      <c r="C18" s="20" t="s">
        <v>185</v>
      </c>
      <c r="D18" s="15" t="s">
        <v>177</v>
      </c>
      <c r="E18" s="16" t="s">
        <v>72</v>
      </c>
      <c r="H18" s="11"/>
      <c r="I18" s="11"/>
    </row>
    <row r="19" spans="1:9" x14ac:dyDescent="0.25">
      <c r="A19" s="15" t="s">
        <v>167</v>
      </c>
      <c r="B19" s="15" t="s">
        <v>168</v>
      </c>
      <c r="C19" s="20" t="s">
        <v>186</v>
      </c>
      <c r="D19" s="15" t="s">
        <v>179</v>
      </c>
      <c r="E19" s="16" t="s">
        <v>72</v>
      </c>
      <c r="H19" s="11"/>
      <c r="I19" s="11"/>
    </row>
    <row r="20" spans="1:9" ht="25.5" x14ac:dyDescent="0.25">
      <c r="A20" s="15" t="s">
        <v>167</v>
      </c>
      <c r="B20" s="15" t="s">
        <v>180</v>
      </c>
      <c r="C20" s="20" t="s">
        <v>189</v>
      </c>
      <c r="D20" s="15" t="s">
        <v>182</v>
      </c>
      <c r="E20" s="17" t="s">
        <v>72</v>
      </c>
      <c r="H20" s="11"/>
      <c r="I20" s="11"/>
    </row>
    <row r="21" spans="1:9" ht="33.75" customHeight="1" x14ac:dyDescent="0.25">
      <c r="A21" s="15" t="s">
        <v>167</v>
      </c>
      <c r="B21" s="15" t="s">
        <v>180</v>
      </c>
      <c r="C21" s="20" t="s">
        <v>192</v>
      </c>
      <c r="D21" s="15" t="s">
        <v>184</v>
      </c>
      <c r="E21" s="17" t="s">
        <v>72</v>
      </c>
      <c r="H21" s="11"/>
      <c r="I21" s="11"/>
    </row>
    <row r="22" spans="1:9" x14ac:dyDescent="0.25">
      <c r="A22" s="15" t="s">
        <v>167</v>
      </c>
      <c r="B22" s="15" t="s">
        <v>180</v>
      </c>
      <c r="C22" s="20" t="s">
        <v>194</v>
      </c>
      <c r="D22" s="15" t="s">
        <v>558</v>
      </c>
      <c r="E22" s="17" t="s">
        <v>72</v>
      </c>
      <c r="H22" s="11"/>
      <c r="I22" s="11"/>
    </row>
    <row r="23" spans="1:9" ht="38.25" x14ac:dyDescent="0.25">
      <c r="A23" s="15" t="s">
        <v>167</v>
      </c>
      <c r="B23" s="15" t="s">
        <v>180</v>
      </c>
      <c r="C23" s="20" t="s">
        <v>196</v>
      </c>
      <c r="D23" s="15" t="s">
        <v>187</v>
      </c>
      <c r="E23" s="17" t="s">
        <v>72</v>
      </c>
      <c r="H23" s="11"/>
      <c r="I23" s="11"/>
    </row>
    <row r="24" spans="1:9" ht="38.25" x14ac:dyDescent="0.25">
      <c r="A24" s="15" t="s">
        <v>167</v>
      </c>
      <c r="B24" s="15" t="s">
        <v>188</v>
      </c>
      <c r="C24" s="20" t="s">
        <v>198</v>
      </c>
      <c r="D24" s="15" t="s">
        <v>190</v>
      </c>
      <c r="E24" s="17" t="s">
        <v>72</v>
      </c>
      <c r="H24" s="11"/>
      <c r="I24" s="11"/>
    </row>
    <row r="25" spans="1:9" ht="25.5" x14ac:dyDescent="0.25">
      <c r="A25" s="15" t="s">
        <v>167</v>
      </c>
      <c r="B25" s="15" t="s">
        <v>191</v>
      </c>
      <c r="C25" s="20" t="s">
        <v>200</v>
      </c>
      <c r="D25" s="15" t="s">
        <v>642</v>
      </c>
      <c r="E25" s="17" t="s">
        <v>72</v>
      </c>
      <c r="H25" s="11"/>
      <c r="I25" s="11"/>
    </row>
    <row r="26" spans="1:9" ht="25.5" x14ac:dyDescent="0.25">
      <c r="A26" s="15" t="s">
        <v>167</v>
      </c>
      <c r="B26" s="15" t="s">
        <v>191</v>
      </c>
      <c r="C26" s="20" t="s">
        <v>201</v>
      </c>
      <c r="D26" s="15" t="s">
        <v>641</v>
      </c>
      <c r="E26" s="17"/>
      <c r="H26" s="11"/>
      <c r="I26" s="11"/>
    </row>
    <row r="27" spans="1:9" ht="25.5" x14ac:dyDescent="0.25">
      <c r="A27" s="15" t="s">
        <v>167</v>
      </c>
      <c r="B27" s="15" t="s">
        <v>193</v>
      </c>
      <c r="C27" s="20" t="s">
        <v>203</v>
      </c>
      <c r="D27" s="15" t="s">
        <v>195</v>
      </c>
      <c r="E27" s="17" t="s">
        <v>72</v>
      </c>
      <c r="H27" s="11"/>
      <c r="I27" s="11"/>
    </row>
    <row r="28" spans="1:9" ht="25.5" x14ac:dyDescent="0.25">
      <c r="A28" s="15" t="s">
        <v>167</v>
      </c>
      <c r="B28" s="15" t="s">
        <v>193</v>
      </c>
      <c r="C28" s="20" t="s">
        <v>206</v>
      </c>
      <c r="D28" s="15" t="s">
        <v>648</v>
      </c>
      <c r="E28" s="17" t="s">
        <v>72</v>
      </c>
      <c r="H28" s="11"/>
      <c r="I28" s="11"/>
    </row>
    <row r="29" spans="1:9" ht="63.75" customHeight="1" x14ac:dyDescent="0.25">
      <c r="A29" s="15" t="s">
        <v>167</v>
      </c>
      <c r="B29" s="15" t="s">
        <v>197</v>
      </c>
      <c r="C29" s="20" t="s">
        <v>207</v>
      </c>
      <c r="D29" s="15" t="s">
        <v>658</v>
      </c>
      <c r="E29" s="17" t="s">
        <v>72</v>
      </c>
      <c r="H29" s="11"/>
      <c r="I29" s="11"/>
    </row>
    <row r="30" spans="1:9" ht="25.5" x14ac:dyDescent="0.25">
      <c r="A30" s="15" t="s">
        <v>199</v>
      </c>
      <c r="B30" s="15" t="s">
        <v>161</v>
      </c>
      <c r="C30" s="20" t="s">
        <v>209</v>
      </c>
      <c r="D30" s="15" t="s">
        <v>722</v>
      </c>
      <c r="E30" s="17" t="s">
        <v>97</v>
      </c>
      <c r="H30" s="11"/>
      <c r="I30" s="11"/>
    </row>
    <row r="31" spans="1:9" ht="51" x14ac:dyDescent="0.25">
      <c r="A31" s="15" t="s">
        <v>199</v>
      </c>
      <c r="B31" s="15" t="s">
        <v>161</v>
      </c>
      <c r="C31" s="20" t="s">
        <v>211</v>
      </c>
      <c r="D31" s="15" t="s">
        <v>557</v>
      </c>
      <c r="E31" s="17" t="s">
        <v>97</v>
      </c>
      <c r="H31" s="11"/>
      <c r="I31" s="11"/>
    </row>
    <row r="32" spans="1:9" ht="76.5" x14ac:dyDescent="0.25">
      <c r="A32" s="15" t="s">
        <v>199</v>
      </c>
      <c r="B32" s="15" t="s">
        <v>202</v>
      </c>
      <c r="C32" s="20" t="s">
        <v>213</v>
      </c>
      <c r="D32" s="15" t="s">
        <v>204</v>
      </c>
      <c r="E32" s="17" t="s">
        <v>97</v>
      </c>
      <c r="H32" s="11"/>
      <c r="I32" s="11"/>
    </row>
    <row r="33" spans="1:9" ht="51" x14ac:dyDescent="0.25">
      <c r="A33" s="15" t="s">
        <v>199</v>
      </c>
      <c r="B33" s="15" t="s">
        <v>205</v>
      </c>
      <c r="C33" s="20" t="s">
        <v>215</v>
      </c>
      <c r="D33" s="15" t="s">
        <v>643</v>
      </c>
      <c r="E33" s="17" t="s">
        <v>97</v>
      </c>
      <c r="H33" s="11"/>
      <c r="I33" s="11"/>
    </row>
    <row r="34" spans="1:9" ht="38.25" x14ac:dyDescent="0.25">
      <c r="A34" s="15" t="s">
        <v>199</v>
      </c>
      <c r="B34" s="15" t="s">
        <v>205</v>
      </c>
      <c r="C34" s="20" t="s">
        <v>218</v>
      </c>
      <c r="D34" s="15" t="s">
        <v>208</v>
      </c>
      <c r="E34" s="17" t="s">
        <v>97</v>
      </c>
      <c r="H34" s="11"/>
      <c r="I34" s="11"/>
    </row>
    <row r="35" spans="1:9" ht="25.5" x14ac:dyDescent="0.25">
      <c r="A35" s="15" t="s">
        <v>199</v>
      </c>
      <c r="B35" s="15" t="s">
        <v>205</v>
      </c>
      <c r="C35" s="20" t="s">
        <v>219</v>
      </c>
      <c r="D35" s="15" t="s">
        <v>210</v>
      </c>
      <c r="E35" s="17" t="s">
        <v>97</v>
      </c>
      <c r="H35" s="11"/>
      <c r="I35" s="11"/>
    </row>
    <row r="36" spans="1:9" ht="25.5" x14ac:dyDescent="0.25">
      <c r="A36" s="15" t="s">
        <v>199</v>
      </c>
      <c r="B36" s="15" t="s">
        <v>205</v>
      </c>
      <c r="C36" s="20" t="s">
        <v>221</v>
      </c>
      <c r="D36" s="15" t="s">
        <v>212</v>
      </c>
      <c r="E36" s="17" t="s">
        <v>97</v>
      </c>
      <c r="H36" s="11"/>
      <c r="I36" s="11"/>
    </row>
    <row r="37" spans="1:9" ht="38.25" x14ac:dyDescent="0.25">
      <c r="A37" s="15" t="s">
        <v>199</v>
      </c>
      <c r="B37" s="15" t="s">
        <v>205</v>
      </c>
      <c r="C37" s="20" t="s">
        <v>225</v>
      </c>
      <c r="D37" s="15" t="s">
        <v>214</v>
      </c>
      <c r="E37" s="17" t="s">
        <v>97</v>
      </c>
      <c r="H37" s="11"/>
      <c r="I37" s="11"/>
    </row>
    <row r="38" spans="1:9" ht="25.5" x14ac:dyDescent="0.25">
      <c r="A38" s="15" t="s">
        <v>199</v>
      </c>
      <c r="B38" s="15" t="s">
        <v>205</v>
      </c>
      <c r="C38" s="20" t="s">
        <v>227</v>
      </c>
      <c r="D38" s="15" t="s">
        <v>518</v>
      </c>
      <c r="E38" s="17" t="s">
        <v>97</v>
      </c>
      <c r="H38" s="11"/>
      <c r="I38" s="11"/>
    </row>
    <row r="39" spans="1:9" ht="25.5" x14ac:dyDescent="0.25">
      <c r="A39" s="15" t="s">
        <v>199</v>
      </c>
      <c r="B39" s="15" t="s">
        <v>205</v>
      </c>
      <c r="C39" s="20" t="s">
        <v>229</v>
      </c>
      <c r="D39" s="15" t="s">
        <v>519</v>
      </c>
      <c r="E39" s="17" t="s">
        <v>97</v>
      </c>
      <c r="H39" s="11"/>
      <c r="I39" s="11"/>
    </row>
    <row r="40" spans="1:9" ht="25.5" x14ac:dyDescent="0.25">
      <c r="A40" s="30" t="s">
        <v>578</v>
      </c>
      <c r="B40" s="30" t="s">
        <v>570</v>
      </c>
      <c r="C40" s="20" t="s">
        <v>230</v>
      </c>
      <c r="D40" s="30" t="s">
        <v>579</v>
      </c>
      <c r="E40" s="17" t="s">
        <v>97</v>
      </c>
      <c r="H40" s="11"/>
      <c r="I40" s="11"/>
    </row>
    <row r="41" spans="1:9" ht="25.5" x14ac:dyDescent="0.25">
      <c r="A41" s="30" t="s">
        <v>578</v>
      </c>
      <c r="B41" s="30" t="s">
        <v>570</v>
      </c>
      <c r="C41" s="20" t="s">
        <v>232</v>
      </c>
      <c r="D41" s="30" t="s">
        <v>580</v>
      </c>
      <c r="E41" s="17" t="s">
        <v>72</v>
      </c>
      <c r="H41" s="11"/>
      <c r="I41" s="11"/>
    </row>
    <row r="42" spans="1:9" ht="25.5" x14ac:dyDescent="0.25">
      <c r="A42" s="30" t="s">
        <v>578</v>
      </c>
      <c r="B42" s="30" t="s">
        <v>570</v>
      </c>
      <c r="C42" s="20" t="s">
        <v>234</v>
      </c>
      <c r="D42" s="30" t="s">
        <v>581</v>
      </c>
      <c r="E42" s="17" t="s">
        <v>72</v>
      </c>
      <c r="H42" s="11"/>
      <c r="I42" s="11"/>
    </row>
    <row r="43" spans="1:9" ht="38.25" x14ac:dyDescent="0.25">
      <c r="A43" s="30" t="s">
        <v>578</v>
      </c>
      <c r="B43" s="30" t="s">
        <v>583</v>
      </c>
      <c r="C43" s="20" t="s">
        <v>235</v>
      </c>
      <c r="D43" s="30" t="s">
        <v>582</v>
      </c>
      <c r="E43" s="17" t="s">
        <v>97</v>
      </c>
      <c r="H43" s="11"/>
      <c r="I43" s="11"/>
    </row>
    <row r="44" spans="1:9" ht="25.5" x14ac:dyDescent="0.25">
      <c r="A44" s="30" t="s">
        <v>578</v>
      </c>
      <c r="B44" s="30" t="s">
        <v>585</v>
      </c>
      <c r="C44" s="20" t="s">
        <v>236</v>
      </c>
      <c r="D44" s="30" t="s">
        <v>584</v>
      </c>
      <c r="E44" s="17" t="s">
        <v>72</v>
      </c>
      <c r="H44" s="11"/>
      <c r="I44" s="11"/>
    </row>
    <row r="45" spans="1:9" ht="38.25" x14ac:dyDescent="0.25">
      <c r="A45" s="30" t="s">
        <v>578</v>
      </c>
      <c r="B45" s="30" t="s">
        <v>587</v>
      </c>
      <c r="C45" s="20" t="s">
        <v>238</v>
      </c>
      <c r="D45" s="30" t="s">
        <v>586</v>
      </c>
      <c r="E45" s="17" t="s">
        <v>97</v>
      </c>
      <c r="H45" s="11"/>
      <c r="I45" s="11"/>
    </row>
    <row r="46" spans="1:9" ht="25.5" x14ac:dyDescent="0.25">
      <c r="A46" s="30" t="s">
        <v>578</v>
      </c>
      <c r="B46" s="30" t="s">
        <v>589</v>
      </c>
      <c r="C46" s="20" t="s">
        <v>264</v>
      </c>
      <c r="D46" s="30" t="s">
        <v>588</v>
      </c>
      <c r="E46" s="17" t="s">
        <v>97</v>
      </c>
      <c r="H46" s="11"/>
      <c r="I46" s="11"/>
    </row>
    <row r="47" spans="1:9" ht="25.5" x14ac:dyDescent="0.25">
      <c r="A47" s="30" t="s">
        <v>578</v>
      </c>
      <c r="B47" s="30" t="s">
        <v>571</v>
      </c>
      <c r="C47" s="20" t="s">
        <v>265</v>
      </c>
      <c r="D47" s="30" t="s">
        <v>565</v>
      </c>
      <c r="E47" s="17" t="s">
        <v>97</v>
      </c>
      <c r="H47" s="11"/>
      <c r="I47" s="11"/>
    </row>
    <row r="48" spans="1:9" ht="25.5" x14ac:dyDescent="0.25">
      <c r="A48" s="30" t="s">
        <v>578</v>
      </c>
      <c r="B48" s="30" t="s">
        <v>572</v>
      </c>
      <c r="C48" s="20" t="s">
        <v>266</v>
      </c>
      <c r="D48" s="30" t="s">
        <v>566</v>
      </c>
      <c r="E48" s="17" t="s">
        <v>97</v>
      </c>
      <c r="H48" s="11"/>
      <c r="I48" s="11"/>
    </row>
    <row r="49" spans="1:9" ht="38.25" x14ac:dyDescent="0.25">
      <c r="A49" s="30" t="s">
        <v>578</v>
      </c>
      <c r="B49" s="30" t="s">
        <v>573</v>
      </c>
      <c r="C49" s="20" t="s">
        <v>269</v>
      </c>
      <c r="D49" s="30" t="s">
        <v>567</v>
      </c>
      <c r="E49" s="17" t="s">
        <v>97</v>
      </c>
      <c r="H49" s="11"/>
      <c r="I49" s="11"/>
    </row>
    <row r="50" spans="1:9" ht="25.5" x14ac:dyDescent="0.25">
      <c r="A50" s="30" t="s">
        <v>578</v>
      </c>
      <c r="B50" s="30" t="s">
        <v>574</v>
      </c>
      <c r="C50" s="20" t="s">
        <v>270</v>
      </c>
      <c r="D50" s="30" t="s">
        <v>568</v>
      </c>
      <c r="E50" s="17" t="s">
        <v>72</v>
      </c>
      <c r="H50" s="11"/>
      <c r="I50" s="11"/>
    </row>
    <row r="51" spans="1:9" ht="25.5" x14ac:dyDescent="0.25">
      <c r="A51" s="30" t="s">
        <v>578</v>
      </c>
      <c r="B51" s="30" t="s">
        <v>332</v>
      </c>
      <c r="C51" s="20" t="s">
        <v>272</v>
      </c>
      <c r="D51" s="30" t="s">
        <v>668</v>
      </c>
      <c r="E51" s="17" t="s">
        <v>72</v>
      </c>
      <c r="H51" s="11"/>
      <c r="I51" s="11"/>
    </row>
    <row r="52" spans="1:9" ht="38.25" x14ac:dyDescent="0.25">
      <c r="A52" s="30" t="s">
        <v>578</v>
      </c>
      <c r="B52" s="30" t="s">
        <v>575</v>
      </c>
      <c r="C52" s="20" t="s">
        <v>274</v>
      </c>
      <c r="D52" s="30" t="s">
        <v>669</v>
      </c>
      <c r="E52" s="17" t="s">
        <v>72</v>
      </c>
      <c r="H52" s="11"/>
      <c r="I52" s="11"/>
    </row>
    <row r="53" spans="1:9" ht="38.25" x14ac:dyDescent="0.25">
      <c r="A53" s="30" t="s">
        <v>578</v>
      </c>
      <c r="B53" s="30" t="s">
        <v>576</v>
      </c>
      <c r="C53" s="20" t="s">
        <v>276</v>
      </c>
      <c r="D53" s="30" t="s">
        <v>670</v>
      </c>
      <c r="E53" s="17" t="s">
        <v>97</v>
      </c>
      <c r="H53" s="11"/>
      <c r="I53" s="11"/>
    </row>
    <row r="54" spans="1:9" ht="46.5" customHeight="1" x14ac:dyDescent="0.25">
      <c r="A54" s="30" t="s">
        <v>578</v>
      </c>
      <c r="B54" s="30" t="s">
        <v>577</v>
      </c>
      <c r="C54" s="20" t="s">
        <v>278</v>
      </c>
      <c r="D54" s="30" t="s">
        <v>569</v>
      </c>
      <c r="E54" s="17" t="s">
        <v>72</v>
      </c>
      <c r="H54" s="11"/>
      <c r="I54" s="11"/>
    </row>
    <row r="55" spans="1:9" ht="105" customHeight="1" x14ac:dyDescent="0.25">
      <c r="A55" s="30" t="s">
        <v>578</v>
      </c>
      <c r="B55" s="30" t="s">
        <v>577</v>
      </c>
      <c r="C55" s="20" t="s">
        <v>280</v>
      </c>
      <c r="D55" s="30" t="s">
        <v>671</v>
      </c>
      <c r="E55" s="17" t="s">
        <v>97</v>
      </c>
      <c r="H55" s="11"/>
      <c r="I55" s="11"/>
    </row>
    <row r="56" spans="1:9" ht="25.5" x14ac:dyDescent="0.25">
      <c r="A56" s="15" t="s">
        <v>216</v>
      </c>
      <c r="B56" s="15" t="s">
        <v>217</v>
      </c>
      <c r="C56" s="20" t="s">
        <v>283</v>
      </c>
      <c r="D56" s="15" t="s">
        <v>646</v>
      </c>
      <c r="E56" s="17" t="s">
        <v>97</v>
      </c>
      <c r="H56" s="11"/>
      <c r="I56" s="11"/>
    </row>
    <row r="57" spans="1:9" ht="25.5" x14ac:dyDescent="0.25">
      <c r="A57" s="15" t="s">
        <v>216</v>
      </c>
      <c r="B57" s="15" t="s">
        <v>217</v>
      </c>
      <c r="C57" s="20" t="s">
        <v>284</v>
      </c>
      <c r="D57" s="15" t="s">
        <v>220</v>
      </c>
      <c r="E57" s="17" t="s">
        <v>97</v>
      </c>
      <c r="H57" s="11"/>
      <c r="I57" s="11"/>
    </row>
    <row r="58" spans="1:9" ht="25.5" x14ac:dyDescent="0.25">
      <c r="A58" s="15" t="s">
        <v>216</v>
      </c>
      <c r="B58" s="15" t="s">
        <v>217</v>
      </c>
      <c r="C58" s="20" t="s">
        <v>286</v>
      </c>
      <c r="D58" s="15" t="s">
        <v>222</v>
      </c>
      <c r="E58" s="17" t="s">
        <v>97</v>
      </c>
      <c r="H58" s="11"/>
      <c r="I58" s="11"/>
    </row>
    <row r="59" spans="1:9" ht="25.5" x14ac:dyDescent="0.25">
      <c r="A59" s="15" t="s">
        <v>223</v>
      </c>
      <c r="B59" s="15" t="s">
        <v>224</v>
      </c>
      <c r="C59" s="20" t="s">
        <v>289</v>
      </c>
      <c r="D59" s="15" t="s">
        <v>226</v>
      </c>
      <c r="E59" s="17" t="s">
        <v>72</v>
      </c>
      <c r="H59" s="11"/>
      <c r="I59" s="11"/>
    </row>
    <row r="60" spans="1:9" x14ac:dyDescent="0.25">
      <c r="A60" s="15" t="s">
        <v>223</v>
      </c>
      <c r="B60" s="15" t="s">
        <v>224</v>
      </c>
      <c r="C60" s="20" t="s">
        <v>291</v>
      </c>
      <c r="D60" s="30" t="s">
        <v>228</v>
      </c>
      <c r="E60" s="17" t="s">
        <v>123</v>
      </c>
      <c r="H60" s="11"/>
      <c r="I60" s="11"/>
    </row>
    <row r="61" spans="1:9" ht="56.25" customHeight="1" x14ac:dyDescent="0.25">
      <c r="A61" s="15" t="s">
        <v>223</v>
      </c>
      <c r="B61" s="15" t="s">
        <v>224</v>
      </c>
      <c r="C61" s="20" t="s">
        <v>293</v>
      </c>
      <c r="D61" t="s">
        <v>713</v>
      </c>
      <c r="E61" s="17" t="s">
        <v>72</v>
      </c>
      <c r="H61" s="11"/>
      <c r="I61" s="11"/>
    </row>
    <row r="62" spans="1:9" ht="25.5" x14ac:dyDescent="0.25">
      <c r="A62" s="15" t="s">
        <v>223</v>
      </c>
      <c r="B62" s="15" t="s">
        <v>224</v>
      </c>
      <c r="C62" s="20" t="s">
        <v>295</v>
      </c>
      <c r="D62" s="30" t="s">
        <v>231</v>
      </c>
      <c r="E62" s="17" t="s">
        <v>123</v>
      </c>
      <c r="H62" s="11"/>
      <c r="I62" s="11"/>
    </row>
    <row r="63" spans="1:9" ht="25.5" x14ac:dyDescent="0.25">
      <c r="A63" s="15" t="s">
        <v>223</v>
      </c>
      <c r="B63" s="15" t="s">
        <v>224</v>
      </c>
      <c r="C63" s="20" t="s">
        <v>298</v>
      </c>
      <c r="D63" s="30" t="s">
        <v>233</v>
      </c>
      <c r="E63" s="17" t="s">
        <v>123</v>
      </c>
      <c r="H63" s="11"/>
      <c r="I63" s="11"/>
    </row>
    <row r="64" spans="1:9" x14ac:dyDescent="0.25">
      <c r="A64" s="15" t="s">
        <v>223</v>
      </c>
      <c r="B64" s="15" t="s">
        <v>224</v>
      </c>
      <c r="C64" s="20" t="s">
        <v>299</v>
      </c>
      <c r="D64" t="s">
        <v>714</v>
      </c>
      <c r="E64" s="17" t="s">
        <v>123</v>
      </c>
      <c r="H64" s="11"/>
      <c r="I64" s="11"/>
    </row>
    <row r="65" spans="1:9" x14ac:dyDescent="0.25">
      <c r="A65" s="15" t="s">
        <v>223</v>
      </c>
      <c r="B65" s="15" t="s">
        <v>224</v>
      </c>
      <c r="C65" s="20" t="s">
        <v>300</v>
      </c>
      <c r="D65" t="s">
        <v>715</v>
      </c>
      <c r="E65" s="17" t="s">
        <v>72</v>
      </c>
      <c r="H65" s="11"/>
      <c r="I65" s="11"/>
    </row>
    <row r="66" spans="1:9" ht="38.25" x14ac:dyDescent="0.25">
      <c r="A66" s="15" t="s">
        <v>223</v>
      </c>
      <c r="B66" s="15" t="s">
        <v>224</v>
      </c>
      <c r="C66" s="20" t="s">
        <v>302</v>
      </c>
      <c r="D66" s="30" t="s">
        <v>237</v>
      </c>
      <c r="E66" s="17" t="s">
        <v>123</v>
      </c>
      <c r="H66" s="11"/>
      <c r="I66" s="11"/>
    </row>
    <row r="67" spans="1:9" ht="25.5" x14ac:dyDescent="0.25">
      <c r="A67" s="15" t="s">
        <v>223</v>
      </c>
      <c r="B67" s="15" t="s">
        <v>224</v>
      </c>
      <c r="C67" s="20" t="s">
        <v>304</v>
      </c>
      <c r="D67" s="30" t="s">
        <v>239</v>
      </c>
      <c r="E67" s="17" t="s">
        <v>72</v>
      </c>
      <c r="H67" s="11"/>
      <c r="I67" s="11"/>
    </row>
    <row r="68" spans="1:9" ht="25.5" x14ac:dyDescent="0.25">
      <c r="A68" s="48" t="s">
        <v>240</v>
      </c>
      <c r="B68" s="49" t="s">
        <v>241</v>
      </c>
      <c r="C68" s="20" t="s">
        <v>306</v>
      </c>
      <c r="D68" s="30" t="s">
        <v>242</v>
      </c>
      <c r="E68" s="17" t="s">
        <v>72</v>
      </c>
      <c r="H68" s="11"/>
      <c r="I68" s="11"/>
    </row>
    <row r="69" spans="1:9" ht="38.25" x14ac:dyDescent="0.25">
      <c r="A69" s="48" t="s">
        <v>240</v>
      </c>
      <c r="B69" s="48" t="s">
        <v>243</v>
      </c>
      <c r="C69" s="20" t="s">
        <v>309</v>
      </c>
      <c r="D69" s="30" t="s">
        <v>244</v>
      </c>
      <c r="E69" s="17" t="s">
        <v>72</v>
      </c>
      <c r="H69" s="11"/>
      <c r="I69" s="11"/>
    </row>
    <row r="70" spans="1:9" ht="51" x14ac:dyDescent="0.25">
      <c r="A70" s="48" t="s">
        <v>240</v>
      </c>
      <c r="B70" s="48" t="s">
        <v>245</v>
      </c>
      <c r="C70" s="20" t="s">
        <v>311</v>
      </c>
      <c r="D70" s="30" t="s">
        <v>246</v>
      </c>
      <c r="E70" s="17" t="s">
        <v>72</v>
      </c>
      <c r="H70" s="11"/>
      <c r="I70" s="11"/>
    </row>
    <row r="71" spans="1:9" ht="56.25" customHeight="1" x14ac:dyDescent="0.25">
      <c r="A71" s="48" t="s">
        <v>240</v>
      </c>
      <c r="B71" s="48" t="s">
        <v>247</v>
      </c>
      <c r="C71" s="20" t="s">
        <v>313</v>
      </c>
      <c r="D71" s="30" t="s">
        <v>248</v>
      </c>
      <c r="E71" s="17" t="s">
        <v>72</v>
      </c>
      <c r="H71" s="11"/>
      <c r="I71" s="11"/>
    </row>
    <row r="72" spans="1:9" ht="38.25" x14ac:dyDescent="0.25">
      <c r="A72" s="48" t="s">
        <v>240</v>
      </c>
      <c r="B72" s="48" t="s">
        <v>249</v>
      </c>
      <c r="C72" s="20" t="s">
        <v>317</v>
      </c>
      <c r="D72" s="30" t="s">
        <v>250</v>
      </c>
      <c r="E72" s="17" t="s">
        <v>72</v>
      </c>
      <c r="H72" s="11"/>
      <c r="I72" s="11"/>
    </row>
    <row r="73" spans="1:9" ht="38.25" x14ac:dyDescent="0.25">
      <c r="A73" s="48" t="s">
        <v>240</v>
      </c>
      <c r="B73" s="48" t="s">
        <v>251</v>
      </c>
      <c r="C73" s="20" t="s">
        <v>319</v>
      </c>
      <c r="D73" s="30" t="s">
        <v>665</v>
      </c>
      <c r="E73" s="17" t="s">
        <v>72</v>
      </c>
      <c r="H73" s="11"/>
      <c r="I73" s="11"/>
    </row>
    <row r="74" spans="1:9" ht="38.25" x14ac:dyDescent="0.25">
      <c r="A74" s="48" t="s">
        <v>240</v>
      </c>
      <c r="B74" s="48" t="s">
        <v>252</v>
      </c>
      <c r="C74" s="20" t="s">
        <v>321</v>
      </c>
      <c r="D74" s="30" t="s">
        <v>253</v>
      </c>
      <c r="E74" s="17" t="s">
        <v>72</v>
      </c>
      <c r="H74" s="11"/>
      <c r="I74" s="11"/>
    </row>
    <row r="75" spans="1:9" ht="38.25" x14ac:dyDescent="0.25">
      <c r="A75" s="48" t="s">
        <v>240</v>
      </c>
      <c r="B75" s="49" t="s">
        <v>254</v>
      </c>
      <c r="C75" s="20" t="s">
        <v>323</v>
      </c>
      <c r="D75" s="30" t="s">
        <v>255</v>
      </c>
      <c r="E75" s="17" t="s">
        <v>72</v>
      </c>
      <c r="H75" s="11"/>
      <c r="I75" s="11"/>
    </row>
    <row r="76" spans="1:9" ht="38.25" x14ac:dyDescent="0.25">
      <c r="A76" s="49" t="s">
        <v>256</v>
      </c>
      <c r="B76" s="48" t="s">
        <v>257</v>
      </c>
      <c r="C76" s="20" t="s">
        <v>326</v>
      </c>
      <c r="D76" s="30" t="s">
        <v>258</v>
      </c>
      <c r="E76" s="17" t="s">
        <v>72</v>
      </c>
      <c r="H76" s="11"/>
      <c r="I76" s="11"/>
    </row>
    <row r="77" spans="1:9" ht="38.25" x14ac:dyDescent="0.25">
      <c r="A77" s="49" t="s">
        <v>256</v>
      </c>
      <c r="B77" s="49" t="s">
        <v>259</v>
      </c>
      <c r="C77" s="20" t="s">
        <v>328</v>
      </c>
      <c r="D77" s="30" t="s">
        <v>260</v>
      </c>
      <c r="E77" s="17" t="s">
        <v>72</v>
      </c>
      <c r="H77" s="11"/>
      <c r="I77" s="11"/>
    </row>
    <row r="78" spans="1:9" ht="38.25" x14ac:dyDescent="0.25">
      <c r="A78" s="49" t="s">
        <v>256</v>
      </c>
      <c r="B78" s="49" t="s">
        <v>261</v>
      </c>
      <c r="C78" s="20" t="s">
        <v>330</v>
      </c>
      <c r="D78" s="30" t="s">
        <v>262</v>
      </c>
      <c r="E78" s="17" t="s">
        <v>72</v>
      </c>
      <c r="H78" s="11"/>
      <c r="I78" s="11"/>
    </row>
    <row r="79" spans="1:9" ht="66.75" customHeight="1" x14ac:dyDescent="0.25">
      <c r="A79" s="15" t="s">
        <v>733</v>
      </c>
      <c r="B79" s="15" t="s">
        <v>263</v>
      </c>
      <c r="C79" s="20" t="s">
        <v>338</v>
      </c>
      <c r="D79" s="15" t="s">
        <v>716</v>
      </c>
      <c r="E79" s="17" t="s">
        <v>72</v>
      </c>
      <c r="H79" s="11"/>
      <c r="I79" s="11"/>
    </row>
    <row r="80" spans="1:9" ht="38.25" x14ac:dyDescent="0.25">
      <c r="A80" s="15" t="s">
        <v>733</v>
      </c>
      <c r="B80" s="15" t="s">
        <v>263</v>
      </c>
      <c r="C80" s="20" t="s">
        <v>340</v>
      </c>
      <c r="D80" s="15" t="s">
        <v>717</v>
      </c>
      <c r="E80" s="17" t="s">
        <v>72</v>
      </c>
      <c r="H80" s="11"/>
      <c r="I80" s="11"/>
    </row>
    <row r="81" spans="1:9" ht="38.25" x14ac:dyDescent="0.25">
      <c r="A81" s="15" t="s">
        <v>733</v>
      </c>
      <c r="B81" s="15" t="s">
        <v>263</v>
      </c>
      <c r="C81" s="20" t="s">
        <v>342</v>
      </c>
      <c r="D81" s="15" t="s">
        <v>267</v>
      </c>
      <c r="E81" s="17" t="s">
        <v>72</v>
      </c>
      <c r="H81" s="11"/>
      <c r="I81" s="11"/>
    </row>
    <row r="82" spans="1:9" ht="38.25" x14ac:dyDescent="0.25">
      <c r="A82" s="15" t="s">
        <v>733</v>
      </c>
      <c r="B82" s="15" t="s">
        <v>268</v>
      </c>
      <c r="C82" s="20" t="s">
        <v>345</v>
      </c>
      <c r="D82" s="15" t="s">
        <v>718</v>
      </c>
      <c r="E82" s="17" t="s">
        <v>72</v>
      </c>
      <c r="H82" s="11"/>
      <c r="I82" s="11"/>
    </row>
    <row r="83" spans="1:9" ht="38.25" x14ac:dyDescent="0.25">
      <c r="A83" s="15" t="s">
        <v>733</v>
      </c>
      <c r="B83" s="15" t="s">
        <v>268</v>
      </c>
      <c r="C83" s="20" t="s">
        <v>347</v>
      </c>
      <c r="D83" s="15" t="s">
        <v>271</v>
      </c>
      <c r="E83" s="17" t="s">
        <v>72</v>
      </c>
      <c r="H83" s="11"/>
      <c r="I83" s="11"/>
    </row>
    <row r="84" spans="1:9" ht="38.25" x14ac:dyDescent="0.25">
      <c r="A84" s="15" t="s">
        <v>733</v>
      </c>
      <c r="B84" s="15" t="s">
        <v>268</v>
      </c>
      <c r="C84" s="20" t="s">
        <v>349</v>
      </c>
      <c r="D84" s="15" t="s">
        <v>273</v>
      </c>
      <c r="E84" s="17" t="s">
        <v>72</v>
      </c>
      <c r="H84" s="11"/>
      <c r="I84" s="11"/>
    </row>
    <row r="85" spans="1:9" ht="38.25" x14ac:dyDescent="0.25">
      <c r="A85" s="15" t="s">
        <v>733</v>
      </c>
      <c r="B85" s="15" t="s">
        <v>268</v>
      </c>
      <c r="C85" s="20" t="s">
        <v>351</v>
      </c>
      <c r="D85" s="15" t="s">
        <v>275</v>
      </c>
      <c r="E85" s="17" t="s">
        <v>72</v>
      </c>
      <c r="H85" s="11"/>
      <c r="I85" s="11"/>
    </row>
    <row r="86" spans="1:9" ht="38.25" x14ac:dyDescent="0.25">
      <c r="A86" s="15" t="s">
        <v>733</v>
      </c>
      <c r="B86" s="15" t="s">
        <v>268</v>
      </c>
      <c r="C86" s="20" t="s">
        <v>353</v>
      </c>
      <c r="D86" s="15" t="s">
        <v>277</v>
      </c>
      <c r="E86" s="17" t="s">
        <v>72</v>
      </c>
      <c r="H86" s="11"/>
      <c r="I86" s="11"/>
    </row>
    <row r="87" spans="1:9" ht="38.25" x14ac:dyDescent="0.25">
      <c r="A87" s="15" t="s">
        <v>733</v>
      </c>
      <c r="B87" s="15" t="s">
        <v>268</v>
      </c>
      <c r="C87" s="20" t="s">
        <v>357</v>
      </c>
      <c r="D87" s="15" t="s">
        <v>279</v>
      </c>
      <c r="E87" s="17" t="s">
        <v>72</v>
      </c>
      <c r="H87" s="11"/>
      <c r="I87" s="11"/>
    </row>
    <row r="88" spans="1:9" ht="38.25" x14ac:dyDescent="0.25">
      <c r="A88" s="15" t="s">
        <v>733</v>
      </c>
      <c r="B88" s="15" t="s">
        <v>268</v>
      </c>
      <c r="C88" s="20" t="s">
        <v>359</v>
      </c>
      <c r="D88" s="15" t="s">
        <v>281</v>
      </c>
      <c r="E88" s="17" t="s">
        <v>72</v>
      </c>
      <c r="H88" s="11"/>
      <c r="I88" s="11"/>
    </row>
    <row r="89" spans="1:9" ht="38.25" x14ac:dyDescent="0.25">
      <c r="A89" s="15" t="s">
        <v>733</v>
      </c>
      <c r="B89" s="15" t="s">
        <v>282</v>
      </c>
      <c r="C89" s="20" t="s">
        <v>365</v>
      </c>
      <c r="D89" s="15" t="s">
        <v>556</v>
      </c>
      <c r="E89" s="17" t="s">
        <v>72</v>
      </c>
      <c r="H89" s="11"/>
      <c r="I89" s="11"/>
    </row>
    <row r="90" spans="1:9" ht="38.25" x14ac:dyDescent="0.25">
      <c r="A90" s="15" t="s">
        <v>733</v>
      </c>
      <c r="B90" s="15" t="s">
        <v>282</v>
      </c>
      <c r="C90" s="20" t="s">
        <v>367</v>
      </c>
      <c r="D90" s="15" t="s">
        <v>285</v>
      </c>
      <c r="E90" s="17" t="s">
        <v>72</v>
      </c>
      <c r="H90" s="11"/>
      <c r="I90" s="11"/>
    </row>
    <row r="91" spans="1:9" ht="38.25" x14ac:dyDescent="0.25">
      <c r="A91" s="15" t="s">
        <v>733</v>
      </c>
      <c r="B91" s="15" t="s">
        <v>282</v>
      </c>
      <c r="C91" s="20" t="s">
        <v>369</v>
      </c>
      <c r="D91" s="15" t="s">
        <v>287</v>
      </c>
      <c r="E91" s="17" t="s">
        <v>72</v>
      </c>
      <c r="H91" s="11"/>
      <c r="I91" s="11"/>
    </row>
    <row r="92" spans="1:9" ht="38.25" x14ac:dyDescent="0.25">
      <c r="A92" s="15" t="s">
        <v>733</v>
      </c>
      <c r="B92" s="15" t="s">
        <v>288</v>
      </c>
      <c r="C92" s="20" t="s">
        <v>371</v>
      </c>
      <c r="D92" s="15" t="s">
        <v>290</v>
      </c>
      <c r="E92" s="17" t="s">
        <v>72</v>
      </c>
      <c r="H92" s="11"/>
      <c r="I92" s="11"/>
    </row>
    <row r="93" spans="1:9" ht="38.25" x14ac:dyDescent="0.25">
      <c r="A93" s="15" t="s">
        <v>733</v>
      </c>
      <c r="B93" s="15" t="s">
        <v>288</v>
      </c>
      <c r="C93" s="20" t="s">
        <v>374</v>
      </c>
      <c r="D93" s="15" t="s">
        <v>292</v>
      </c>
      <c r="E93" s="17" t="s">
        <v>72</v>
      </c>
      <c r="H93" s="11"/>
      <c r="I93" s="11"/>
    </row>
    <row r="94" spans="1:9" ht="38.25" x14ac:dyDescent="0.25">
      <c r="A94" s="15" t="s">
        <v>733</v>
      </c>
      <c r="B94" s="15" t="s">
        <v>288</v>
      </c>
      <c r="C94" s="20" t="s">
        <v>377</v>
      </c>
      <c r="D94" s="15" t="s">
        <v>294</v>
      </c>
      <c r="E94" s="17" t="s">
        <v>72</v>
      </c>
      <c r="H94" s="11"/>
      <c r="I94" s="11"/>
    </row>
    <row r="95" spans="1:9" ht="38.25" x14ac:dyDescent="0.25">
      <c r="A95" s="15" t="s">
        <v>733</v>
      </c>
      <c r="B95" s="15" t="s">
        <v>288</v>
      </c>
      <c r="C95" s="20" t="s">
        <v>379</v>
      </c>
      <c r="D95" s="15" t="s">
        <v>296</v>
      </c>
      <c r="E95" s="17" t="s">
        <v>72</v>
      </c>
      <c r="H95" s="11"/>
      <c r="I95" s="11"/>
    </row>
    <row r="96" spans="1:9" ht="42" customHeight="1" x14ac:dyDescent="0.25">
      <c r="A96" s="15" t="s">
        <v>733</v>
      </c>
      <c r="B96" s="15" t="s">
        <v>297</v>
      </c>
      <c r="C96" s="20" t="s">
        <v>385</v>
      </c>
      <c r="D96" s="15" t="s">
        <v>719</v>
      </c>
      <c r="E96" s="17" t="s">
        <v>72</v>
      </c>
      <c r="H96" s="11"/>
      <c r="I96" s="11"/>
    </row>
    <row r="97" spans="1:9" ht="38.25" x14ac:dyDescent="0.25">
      <c r="A97" s="15" t="s">
        <v>733</v>
      </c>
      <c r="B97" s="15" t="s">
        <v>297</v>
      </c>
      <c r="C97" s="20" t="s">
        <v>387</v>
      </c>
      <c r="D97" s="15" t="s">
        <v>720</v>
      </c>
      <c r="E97" s="17" t="s">
        <v>72</v>
      </c>
      <c r="H97" s="11"/>
      <c r="I97" s="11"/>
    </row>
    <row r="98" spans="1:9" ht="36.75" customHeight="1" x14ac:dyDescent="0.25">
      <c r="A98" s="15" t="s">
        <v>733</v>
      </c>
      <c r="B98" s="15" t="s">
        <v>297</v>
      </c>
      <c r="C98" s="20" t="s">
        <v>389</v>
      </c>
      <c r="D98" s="15" t="s">
        <v>301</v>
      </c>
      <c r="E98" s="17" t="s">
        <v>72</v>
      </c>
      <c r="H98" s="11"/>
      <c r="I98" s="11"/>
    </row>
    <row r="99" spans="1:9" ht="38.25" x14ac:dyDescent="0.25">
      <c r="A99" s="15" t="s">
        <v>733</v>
      </c>
      <c r="B99" s="15" t="s">
        <v>297</v>
      </c>
      <c r="C99" s="20" t="s">
        <v>393</v>
      </c>
      <c r="D99" s="15" t="s">
        <v>303</v>
      </c>
      <c r="E99" s="17" t="s">
        <v>72</v>
      </c>
      <c r="H99" s="11"/>
      <c r="I99" s="11"/>
    </row>
    <row r="100" spans="1:9" ht="38.25" x14ac:dyDescent="0.25">
      <c r="A100" s="15" t="s">
        <v>733</v>
      </c>
      <c r="B100" s="15" t="s">
        <v>297</v>
      </c>
      <c r="C100" s="20" t="s">
        <v>395</v>
      </c>
      <c r="D100" s="15" t="s">
        <v>305</v>
      </c>
      <c r="E100" s="17" t="s">
        <v>72</v>
      </c>
      <c r="H100" s="11"/>
      <c r="I100" s="11"/>
    </row>
    <row r="101" spans="1:9" ht="38.25" x14ac:dyDescent="0.25">
      <c r="A101" s="15" t="s">
        <v>733</v>
      </c>
      <c r="B101" s="15" t="s">
        <v>297</v>
      </c>
      <c r="C101" s="20" t="s">
        <v>398</v>
      </c>
      <c r="D101" s="15" t="s">
        <v>307</v>
      </c>
      <c r="E101" s="17" t="s">
        <v>72</v>
      </c>
      <c r="H101" s="11"/>
      <c r="I101" s="11"/>
    </row>
    <row r="102" spans="1:9" ht="38.25" x14ac:dyDescent="0.25">
      <c r="A102" s="15" t="s">
        <v>733</v>
      </c>
      <c r="B102" s="15" t="s">
        <v>308</v>
      </c>
      <c r="C102" s="20" t="s">
        <v>402</v>
      </c>
      <c r="D102" s="15" t="s">
        <v>310</v>
      </c>
      <c r="E102" s="17" t="s">
        <v>72</v>
      </c>
      <c r="H102" s="11"/>
      <c r="I102" s="11"/>
    </row>
    <row r="103" spans="1:9" ht="38.25" x14ac:dyDescent="0.25">
      <c r="A103" s="15" t="s">
        <v>733</v>
      </c>
      <c r="B103" s="15" t="s">
        <v>308</v>
      </c>
      <c r="C103" s="20" t="s">
        <v>407</v>
      </c>
      <c r="D103" s="15" t="s">
        <v>312</v>
      </c>
      <c r="E103" s="17" t="s">
        <v>72</v>
      </c>
      <c r="H103" s="11"/>
      <c r="I103" s="11"/>
    </row>
    <row r="104" spans="1:9" ht="38.25" x14ac:dyDescent="0.25">
      <c r="A104" s="15" t="s">
        <v>733</v>
      </c>
      <c r="B104" s="15" t="s">
        <v>308</v>
      </c>
      <c r="C104" s="20" t="s">
        <v>409</v>
      </c>
      <c r="D104" s="15" t="s">
        <v>314</v>
      </c>
      <c r="E104" s="17" t="s">
        <v>72</v>
      </c>
      <c r="H104" s="11"/>
      <c r="I104" s="11"/>
    </row>
    <row r="105" spans="1:9" ht="38.25" x14ac:dyDescent="0.25">
      <c r="A105" s="15" t="s">
        <v>315</v>
      </c>
      <c r="B105" s="15" t="s">
        <v>316</v>
      </c>
      <c r="C105" s="20" t="s">
        <v>411</v>
      </c>
      <c r="D105" s="15" t="s">
        <v>318</v>
      </c>
      <c r="E105" s="17" t="s">
        <v>72</v>
      </c>
      <c r="H105" s="11"/>
      <c r="I105" s="11"/>
    </row>
    <row r="106" spans="1:9" ht="38.25" x14ac:dyDescent="0.25">
      <c r="A106" s="15" t="s">
        <v>315</v>
      </c>
      <c r="B106" s="15" t="s">
        <v>316</v>
      </c>
      <c r="C106" s="20" t="s">
        <v>412</v>
      </c>
      <c r="D106" s="15" t="s">
        <v>320</v>
      </c>
      <c r="E106" s="17" t="s">
        <v>72</v>
      </c>
      <c r="H106" s="11"/>
      <c r="I106" s="11"/>
    </row>
    <row r="107" spans="1:9" ht="38.25" x14ac:dyDescent="0.25">
      <c r="A107" s="15" t="s">
        <v>315</v>
      </c>
      <c r="B107" s="15" t="s">
        <v>316</v>
      </c>
      <c r="C107" s="20" t="s">
        <v>414</v>
      </c>
      <c r="D107" s="15" t="s">
        <v>322</v>
      </c>
      <c r="E107" s="17" t="s">
        <v>72</v>
      </c>
      <c r="H107" s="11"/>
      <c r="I107" s="11"/>
    </row>
    <row r="108" spans="1:9" ht="38.25" x14ac:dyDescent="0.25">
      <c r="A108" s="15" t="s">
        <v>315</v>
      </c>
      <c r="B108" s="15" t="s">
        <v>316</v>
      </c>
      <c r="C108" s="20" t="s">
        <v>416</v>
      </c>
      <c r="D108" s="15" t="s">
        <v>324</v>
      </c>
      <c r="E108" s="17" t="s">
        <v>72</v>
      </c>
      <c r="H108" s="11"/>
      <c r="I108" s="11"/>
    </row>
    <row r="109" spans="1:9" ht="38.25" x14ac:dyDescent="0.25">
      <c r="A109" s="15" t="s">
        <v>315</v>
      </c>
      <c r="B109" s="15" t="s">
        <v>325</v>
      </c>
      <c r="C109" s="20" t="s">
        <v>419</v>
      </c>
      <c r="D109" s="15" t="s">
        <v>327</v>
      </c>
      <c r="E109" s="17" t="s">
        <v>72</v>
      </c>
      <c r="H109" s="11"/>
      <c r="I109" s="11"/>
    </row>
    <row r="110" spans="1:9" ht="38.25" x14ac:dyDescent="0.25">
      <c r="A110" s="15" t="s">
        <v>315</v>
      </c>
      <c r="B110" s="15" t="s">
        <v>325</v>
      </c>
      <c r="C110" s="20" t="s">
        <v>423</v>
      </c>
      <c r="D110" s="15" t="s">
        <v>329</v>
      </c>
      <c r="E110" s="17" t="s">
        <v>72</v>
      </c>
      <c r="H110" s="11"/>
      <c r="I110" s="11"/>
    </row>
    <row r="111" spans="1:9" ht="25.5" x14ac:dyDescent="0.25">
      <c r="A111" s="15" t="s">
        <v>315</v>
      </c>
      <c r="B111" s="15" t="s">
        <v>325</v>
      </c>
      <c r="C111" s="20" t="s">
        <v>426</v>
      </c>
      <c r="D111" s="15" t="s">
        <v>331</v>
      </c>
      <c r="E111" s="17" t="s">
        <v>72</v>
      </c>
      <c r="H111" s="11"/>
      <c r="I111" s="11"/>
    </row>
    <row r="112" spans="1:9" ht="38.25" x14ac:dyDescent="0.25">
      <c r="A112" s="30" t="s">
        <v>332</v>
      </c>
      <c r="B112" s="30" t="s">
        <v>333</v>
      </c>
      <c r="C112" s="20" t="s">
        <v>428</v>
      </c>
      <c r="D112" s="30" t="s">
        <v>666</v>
      </c>
      <c r="E112" s="17" t="s">
        <v>72</v>
      </c>
      <c r="H112" s="11"/>
      <c r="I112" s="11"/>
    </row>
    <row r="113" spans="1:9" ht="38.25" x14ac:dyDescent="0.25">
      <c r="A113" s="30" t="s">
        <v>332</v>
      </c>
      <c r="B113" s="30" t="s">
        <v>334</v>
      </c>
      <c r="C113" s="20" t="s">
        <v>430</v>
      </c>
      <c r="D113" s="30" t="s">
        <v>335</v>
      </c>
      <c r="E113" s="17" t="s">
        <v>97</v>
      </c>
      <c r="H113" s="11"/>
      <c r="I113" s="11"/>
    </row>
    <row r="114" spans="1:9" ht="38.25" x14ac:dyDescent="0.25">
      <c r="A114" s="15" t="s">
        <v>336</v>
      </c>
      <c r="B114" s="15" t="s">
        <v>337</v>
      </c>
      <c r="C114" s="20" t="s">
        <v>432</v>
      </c>
      <c r="D114" s="15" t="s">
        <v>339</v>
      </c>
      <c r="E114" s="17" t="s">
        <v>72</v>
      </c>
      <c r="H114" s="11"/>
      <c r="I114" s="11"/>
    </row>
    <row r="115" spans="1:9" ht="38.25" x14ac:dyDescent="0.25">
      <c r="A115" s="15" t="s">
        <v>336</v>
      </c>
      <c r="B115" s="15" t="s">
        <v>337</v>
      </c>
      <c r="C115" s="20" t="s">
        <v>436</v>
      </c>
      <c r="D115" s="15" t="s">
        <v>341</v>
      </c>
      <c r="E115" s="17" t="s">
        <v>72</v>
      </c>
      <c r="H115" s="11"/>
      <c r="I115" s="11"/>
    </row>
    <row r="116" spans="1:9" ht="25.5" x14ac:dyDescent="0.25">
      <c r="A116" s="15" t="s">
        <v>336</v>
      </c>
      <c r="B116" s="15" t="s">
        <v>337</v>
      </c>
      <c r="C116" s="20" t="s">
        <v>438</v>
      </c>
      <c r="D116" s="15" t="s">
        <v>343</v>
      </c>
      <c r="E116" s="17" t="s">
        <v>72</v>
      </c>
      <c r="H116" s="11"/>
      <c r="I116" s="11"/>
    </row>
    <row r="117" spans="1:9" ht="25.5" x14ac:dyDescent="0.25">
      <c r="A117" s="15" t="s">
        <v>336</v>
      </c>
      <c r="B117" s="15" t="s">
        <v>344</v>
      </c>
      <c r="C117" s="20" t="s">
        <v>440</v>
      </c>
      <c r="D117" s="15" t="s">
        <v>346</v>
      </c>
      <c r="E117" s="17" t="s">
        <v>72</v>
      </c>
      <c r="H117" s="11"/>
      <c r="I117" s="11"/>
    </row>
    <row r="118" spans="1:9" ht="25.5" x14ac:dyDescent="0.25">
      <c r="A118" s="15" t="s">
        <v>336</v>
      </c>
      <c r="B118" s="15" t="s">
        <v>344</v>
      </c>
      <c r="C118" s="20" t="s">
        <v>442</v>
      </c>
      <c r="D118" s="15" t="s">
        <v>348</v>
      </c>
      <c r="E118" s="17" t="s">
        <v>72</v>
      </c>
      <c r="H118" s="11"/>
      <c r="I118" s="11"/>
    </row>
    <row r="119" spans="1:9" ht="25.5" x14ac:dyDescent="0.25">
      <c r="A119" s="15" t="s">
        <v>336</v>
      </c>
      <c r="B119" s="15" t="s">
        <v>344</v>
      </c>
      <c r="C119" s="20" t="s">
        <v>444</v>
      </c>
      <c r="D119" s="15" t="s">
        <v>350</v>
      </c>
      <c r="E119" s="17" t="s">
        <v>72</v>
      </c>
      <c r="H119" s="11"/>
      <c r="I119" s="11"/>
    </row>
    <row r="120" spans="1:9" ht="38.25" x14ac:dyDescent="0.25">
      <c r="A120" s="15" t="s">
        <v>336</v>
      </c>
      <c r="B120" s="15" t="s">
        <v>344</v>
      </c>
      <c r="C120" s="20" t="s">
        <v>521</v>
      </c>
      <c r="D120" s="15" t="s">
        <v>352</v>
      </c>
      <c r="E120" s="17" t="s">
        <v>72</v>
      </c>
      <c r="H120" s="11"/>
      <c r="I120" s="11"/>
    </row>
    <row r="121" spans="1:9" ht="38.25" x14ac:dyDescent="0.25">
      <c r="A121" s="15" t="s">
        <v>336</v>
      </c>
      <c r="B121" s="15" t="s">
        <v>344</v>
      </c>
      <c r="C121" s="20" t="s">
        <v>522</v>
      </c>
      <c r="D121" s="15" t="s">
        <v>354</v>
      </c>
      <c r="E121" s="17" t="s">
        <v>72</v>
      </c>
      <c r="H121" s="11"/>
      <c r="I121" s="11"/>
    </row>
    <row r="122" spans="1:9" ht="38.25" x14ac:dyDescent="0.25">
      <c r="A122" s="15" t="s">
        <v>336</v>
      </c>
      <c r="B122" s="15" t="s">
        <v>344</v>
      </c>
      <c r="C122" s="20" t="s">
        <v>523</v>
      </c>
      <c r="D122" s="30" t="s">
        <v>355</v>
      </c>
      <c r="E122" s="17" t="s">
        <v>72</v>
      </c>
      <c r="H122" s="11"/>
      <c r="I122" s="11"/>
    </row>
    <row r="123" spans="1:9" ht="25.5" x14ac:dyDescent="0.25">
      <c r="A123" s="15" t="s">
        <v>336</v>
      </c>
      <c r="B123" s="15" t="s">
        <v>356</v>
      </c>
      <c r="C123" s="20" t="s">
        <v>524</v>
      </c>
      <c r="D123" s="15" t="s">
        <v>358</v>
      </c>
      <c r="E123" s="17" t="s">
        <v>72</v>
      </c>
      <c r="H123" s="11"/>
      <c r="I123" s="11"/>
    </row>
    <row r="124" spans="1:9" ht="25.5" x14ac:dyDescent="0.25">
      <c r="A124" s="15" t="s">
        <v>336</v>
      </c>
      <c r="B124" s="15" t="s">
        <v>356</v>
      </c>
      <c r="C124" s="20" t="s">
        <v>525</v>
      </c>
      <c r="D124" s="15" t="s">
        <v>360</v>
      </c>
      <c r="E124" s="17" t="s">
        <v>72</v>
      </c>
      <c r="H124" s="11"/>
      <c r="I124" s="11"/>
    </row>
    <row r="125" spans="1:9" ht="25.5" x14ac:dyDescent="0.25">
      <c r="A125" s="15" t="s">
        <v>336</v>
      </c>
      <c r="B125" s="18" t="s">
        <v>361</v>
      </c>
      <c r="C125" s="20" t="s">
        <v>526</v>
      </c>
      <c r="D125" s="30" t="s">
        <v>362</v>
      </c>
      <c r="E125" s="17" t="s">
        <v>72</v>
      </c>
      <c r="H125" s="11"/>
      <c r="I125" s="11"/>
    </row>
    <row r="126" spans="1:9" ht="25.5" x14ac:dyDescent="0.25">
      <c r="A126" s="15" t="s">
        <v>363</v>
      </c>
      <c r="B126" s="15" t="s">
        <v>364</v>
      </c>
      <c r="C126" s="20" t="s">
        <v>527</v>
      </c>
      <c r="D126" s="15" t="s">
        <v>366</v>
      </c>
      <c r="E126" s="17" t="s">
        <v>72</v>
      </c>
      <c r="H126" s="11"/>
      <c r="I126" s="11"/>
    </row>
    <row r="127" spans="1:9" ht="25.5" x14ac:dyDescent="0.25">
      <c r="A127" s="15" t="s">
        <v>363</v>
      </c>
      <c r="B127" s="15" t="s">
        <v>364</v>
      </c>
      <c r="C127" s="20" t="s">
        <v>528</v>
      </c>
      <c r="D127" s="15" t="s">
        <v>368</v>
      </c>
      <c r="E127" s="17" t="s">
        <v>72</v>
      </c>
      <c r="H127" s="11"/>
      <c r="I127" s="11"/>
    </row>
    <row r="128" spans="1:9" ht="25.5" x14ac:dyDescent="0.25">
      <c r="A128" s="15" t="s">
        <v>363</v>
      </c>
      <c r="B128" s="15" t="s">
        <v>364</v>
      </c>
      <c r="C128" s="20" t="s">
        <v>529</v>
      </c>
      <c r="D128" s="15" t="s">
        <v>370</v>
      </c>
      <c r="E128" s="17" t="s">
        <v>72</v>
      </c>
      <c r="H128" s="11"/>
      <c r="I128" s="11"/>
    </row>
    <row r="129" spans="1:9" ht="25.5" x14ac:dyDescent="0.25">
      <c r="A129" s="15" t="s">
        <v>363</v>
      </c>
      <c r="B129" s="15" t="s">
        <v>364</v>
      </c>
      <c r="C129" s="20" t="s">
        <v>530</v>
      </c>
      <c r="D129" s="15" t="s">
        <v>372</v>
      </c>
      <c r="E129" s="17" t="s">
        <v>72</v>
      </c>
      <c r="H129" s="11"/>
      <c r="I129" s="11"/>
    </row>
    <row r="130" spans="1:9" ht="25.5" x14ac:dyDescent="0.25">
      <c r="A130" s="15" t="s">
        <v>363</v>
      </c>
      <c r="B130" s="15" t="s">
        <v>373</v>
      </c>
      <c r="C130" s="20" t="s">
        <v>692</v>
      </c>
      <c r="D130" s="15" t="s">
        <v>375</v>
      </c>
      <c r="E130" s="17" t="s">
        <v>72</v>
      </c>
      <c r="H130" s="11"/>
      <c r="I130" s="11"/>
    </row>
    <row r="131" spans="1:9" ht="38.25" x14ac:dyDescent="0.25">
      <c r="A131" s="15" t="s">
        <v>363</v>
      </c>
      <c r="B131" s="15" t="s">
        <v>376</v>
      </c>
      <c r="C131" s="20" t="s">
        <v>531</v>
      </c>
      <c r="D131" s="15" t="s">
        <v>378</v>
      </c>
      <c r="E131" s="17" t="s">
        <v>72</v>
      </c>
      <c r="H131" s="11"/>
      <c r="I131" s="11"/>
    </row>
    <row r="132" spans="1:9" ht="25.5" x14ac:dyDescent="0.25">
      <c r="A132" s="15" t="s">
        <v>363</v>
      </c>
      <c r="B132" s="15" t="s">
        <v>376</v>
      </c>
      <c r="C132" s="20" t="s">
        <v>532</v>
      </c>
      <c r="D132" s="15" t="s">
        <v>380</v>
      </c>
      <c r="E132" s="17" t="s">
        <v>72</v>
      </c>
      <c r="H132" s="11"/>
      <c r="I132" s="11"/>
    </row>
    <row r="133" spans="1:9" ht="38.25" x14ac:dyDescent="0.25">
      <c r="A133" s="30" t="s">
        <v>381</v>
      </c>
      <c r="B133" s="15" t="s">
        <v>376</v>
      </c>
      <c r="C133" s="20" t="s">
        <v>533</v>
      </c>
      <c r="D133" s="30" t="s">
        <v>382</v>
      </c>
      <c r="E133" s="17" t="s">
        <v>72</v>
      </c>
      <c r="H133" s="11"/>
      <c r="I133" s="11"/>
    </row>
    <row r="134" spans="1:9" ht="57" customHeight="1" x14ac:dyDescent="0.25">
      <c r="A134" s="30" t="s">
        <v>381</v>
      </c>
      <c r="B134" s="15" t="s">
        <v>376</v>
      </c>
      <c r="C134" s="20" t="s">
        <v>534</v>
      </c>
      <c r="D134" s="30" t="s">
        <v>383</v>
      </c>
      <c r="E134" s="17" t="s">
        <v>72</v>
      </c>
      <c r="H134" s="11"/>
      <c r="I134" s="11"/>
    </row>
    <row r="135" spans="1:9" ht="38.25" x14ac:dyDescent="0.25">
      <c r="A135" s="30" t="s">
        <v>381</v>
      </c>
      <c r="B135" s="15" t="s">
        <v>384</v>
      </c>
      <c r="C135" s="20" t="s">
        <v>535</v>
      </c>
      <c r="D135" s="30" t="s">
        <v>667</v>
      </c>
      <c r="E135" s="17" t="s">
        <v>72</v>
      </c>
      <c r="H135" s="11"/>
      <c r="I135" s="11"/>
    </row>
    <row r="136" spans="1:9" ht="25.5" x14ac:dyDescent="0.25">
      <c r="A136" s="15" t="s">
        <v>363</v>
      </c>
      <c r="B136" s="15" t="s">
        <v>384</v>
      </c>
      <c r="C136" s="20" t="s">
        <v>536</v>
      </c>
      <c r="D136" s="15" t="s">
        <v>386</v>
      </c>
      <c r="E136" s="17" t="s">
        <v>72</v>
      </c>
      <c r="H136" s="11"/>
      <c r="I136" s="11"/>
    </row>
    <row r="137" spans="1:9" ht="25.5" x14ac:dyDescent="0.25">
      <c r="A137" s="15" t="s">
        <v>363</v>
      </c>
      <c r="B137" s="15" t="s">
        <v>384</v>
      </c>
      <c r="C137" s="20" t="s">
        <v>537</v>
      </c>
      <c r="D137" s="15" t="s">
        <v>388</v>
      </c>
      <c r="E137" s="17" t="s">
        <v>72</v>
      </c>
      <c r="H137" s="11"/>
      <c r="I137" s="11"/>
    </row>
    <row r="138" spans="1:9" ht="38.25" x14ac:dyDescent="0.25">
      <c r="A138" s="15" t="s">
        <v>363</v>
      </c>
      <c r="B138" s="15" t="s">
        <v>384</v>
      </c>
      <c r="C138" s="20" t="s">
        <v>538</v>
      </c>
      <c r="D138" s="15" t="s">
        <v>390</v>
      </c>
      <c r="E138" s="17" t="s">
        <v>72</v>
      </c>
      <c r="H138" s="11"/>
      <c r="I138" s="11"/>
    </row>
    <row r="139" spans="1:9" ht="51" x14ac:dyDescent="0.25">
      <c r="A139" s="15" t="s">
        <v>391</v>
      </c>
      <c r="B139" s="30" t="s">
        <v>392</v>
      </c>
      <c r="C139" s="20" t="s">
        <v>539</v>
      </c>
      <c r="D139" s="32" t="s">
        <v>659</v>
      </c>
      <c r="E139" s="17" t="s">
        <v>72</v>
      </c>
      <c r="H139" s="11"/>
      <c r="I139" s="11"/>
    </row>
    <row r="140" spans="1:9" ht="63.75" x14ac:dyDescent="0.25">
      <c r="A140" s="15" t="s">
        <v>391</v>
      </c>
      <c r="B140" s="30" t="s">
        <v>394</v>
      </c>
      <c r="C140" s="20" t="s">
        <v>540</v>
      </c>
      <c r="D140" s="30" t="s">
        <v>725</v>
      </c>
      <c r="E140" s="17" t="s">
        <v>72</v>
      </c>
      <c r="H140" s="11"/>
      <c r="I140" s="11"/>
    </row>
    <row r="141" spans="1:9" ht="51" x14ac:dyDescent="0.25">
      <c r="A141" s="30" t="s">
        <v>391</v>
      </c>
      <c r="B141" s="30" t="s">
        <v>394</v>
      </c>
      <c r="C141" s="20" t="s">
        <v>541</v>
      </c>
      <c r="D141" s="30" t="s">
        <v>396</v>
      </c>
      <c r="E141" s="17" t="s">
        <v>72</v>
      </c>
      <c r="H141" s="11"/>
      <c r="I141" s="11"/>
    </row>
    <row r="142" spans="1:9" ht="51" x14ac:dyDescent="0.25">
      <c r="A142" s="15" t="s">
        <v>391</v>
      </c>
      <c r="B142" s="30" t="s">
        <v>397</v>
      </c>
      <c r="C142" s="20" t="s">
        <v>542</v>
      </c>
      <c r="D142" s="30" t="s">
        <v>726</v>
      </c>
      <c r="E142" s="17" t="s">
        <v>72</v>
      </c>
      <c r="H142" s="11"/>
      <c r="I142" s="11"/>
    </row>
    <row r="143" spans="1:9" ht="51" x14ac:dyDescent="0.25">
      <c r="A143" s="30" t="s">
        <v>391</v>
      </c>
      <c r="B143" s="30" t="s">
        <v>397</v>
      </c>
      <c r="C143" s="20" t="s">
        <v>543</v>
      </c>
      <c r="D143" s="30" t="s">
        <v>399</v>
      </c>
      <c r="E143" s="17" t="s">
        <v>72</v>
      </c>
      <c r="H143" s="11"/>
      <c r="I143" s="11"/>
    </row>
    <row r="144" spans="1:9" ht="38.25" x14ac:dyDescent="0.25">
      <c r="A144" s="30" t="s">
        <v>391</v>
      </c>
      <c r="B144" s="30" t="s">
        <v>397</v>
      </c>
      <c r="C144" s="20" t="s">
        <v>544</v>
      </c>
      <c r="D144" s="30" t="s">
        <v>400</v>
      </c>
      <c r="E144" s="17" t="s">
        <v>72</v>
      </c>
      <c r="H144" s="11"/>
      <c r="I144" s="11"/>
    </row>
    <row r="145" spans="1:9" ht="38.25" x14ac:dyDescent="0.25">
      <c r="A145" s="15" t="s">
        <v>391</v>
      </c>
      <c r="B145" s="30" t="s">
        <v>401</v>
      </c>
      <c r="C145" s="20" t="s">
        <v>545</v>
      </c>
      <c r="D145" s="30" t="s">
        <v>727</v>
      </c>
      <c r="E145" s="17" t="s">
        <v>72</v>
      </c>
      <c r="H145" s="11"/>
      <c r="I145" s="11"/>
    </row>
    <row r="146" spans="1:9" ht="38.25" x14ac:dyDescent="0.25">
      <c r="A146" s="30" t="s">
        <v>391</v>
      </c>
      <c r="B146" s="30" t="s">
        <v>401</v>
      </c>
      <c r="C146" s="20" t="s">
        <v>546</v>
      </c>
      <c r="D146" s="30" t="s">
        <v>403</v>
      </c>
      <c r="E146" s="17" t="s">
        <v>72</v>
      </c>
      <c r="H146" s="11"/>
      <c r="I146" s="11"/>
    </row>
    <row r="147" spans="1:9" ht="38.25" x14ac:dyDescent="0.25">
      <c r="A147" s="30" t="s">
        <v>391</v>
      </c>
      <c r="B147" s="30" t="s">
        <v>404</v>
      </c>
      <c r="C147" s="20" t="s">
        <v>547</v>
      </c>
      <c r="D147" s="30" t="s">
        <v>405</v>
      </c>
      <c r="E147" s="17" t="s">
        <v>72</v>
      </c>
      <c r="H147" s="11"/>
      <c r="I147" s="11"/>
    </row>
    <row r="148" spans="1:9" ht="63.75" x14ac:dyDescent="0.25">
      <c r="A148" s="15" t="s">
        <v>391</v>
      </c>
      <c r="B148" s="30" t="s">
        <v>406</v>
      </c>
      <c r="C148" s="20" t="s">
        <v>548</v>
      </c>
      <c r="D148" s="30" t="s">
        <v>672</v>
      </c>
      <c r="E148" s="17" t="s">
        <v>72</v>
      </c>
      <c r="H148" s="11"/>
      <c r="I148" s="11"/>
    </row>
    <row r="149" spans="1:9" ht="110.25" customHeight="1" x14ac:dyDescent="0.25">
      <c r="A149" s="15" t="s">
        <v>391</v>
      </c>
      <c r="B149" s="30" t="s">
        <v>408</v>
      </c>
      <c r="C149" s="20" t="s">
        <v>549</v>
      </c>
      <c r="D149" s="32" t="s">
        <v>673</v>
      </c>
      <c r="E149" s="17" t="s">
        <v>72</v>
      </c>
      <c r="H149" s="11"/>
      <c r="I149" s="11"/>
    </row>
    <row r="150" spans="1:9" ht="51" x14ac:dyDescent="0.25">
      <c r="A150" s="15" t="s">
        <v>38</v>
      </c>
      <c r="B150" s="30" t="s">
        <v>410</v>
      </c>
      <c r="C150" s="20" t="s">
        <v>550</v>
      </c>
      <c r="D150" s="30" t="s">
        <v>674</v>
      </c>
      <c r="E150" s="17" t="s">
        <v>72</v>
      </c>
      <c r="H150" s="11"/>
      <c r="I150" s="11"/>
    </row>
    <row r="151" spans="1:9" ht="96.75" customHeight="1" x14ac:dyDescent="0.25">
      <c r="A151" s="15" t="s">
        <v>38</v>
      </c>
      <c r="B151" s="30" t="s">
        <v>413</v>
      </c>
      <c r="C151" s="20" t="s">
        <v>551</v>
      </c>
      <c r="D151" s="32" t="s">
        <v>675</v>
      </c>
      <c r="E151" s="17" t="s">
        <v>72</v>
      </c>
      <c r="H151" s="11"/>
      <c r="I151" s="11"/>
    </row>
    <row r="152" spans="1:9" ht="45.75" customHeight="1" x14ac:dyDescent="0.25">
      <c r="A152" s="15" t="s">
        <v>38</v>
      </c>
      <c r="B152" s="30" t="s">
        <v>415</v>
      </c>
      <c r="C152" s="20" t="s">
        <v>552</v>
      </c>
      <c r="D152" s="32" t="s">
        <v>417</v>
      </c>
      <c r="E152" s="17" t="s">
        <v>72</v>
      </c>
      <c r="H152" s="11"/>
      <c r="I152" s="11"/>
    </row>
    <row r="153" spans="1:9" ht="75.75" customHeight="1" x14ac:dyDescent="0.25">
      <c r="A153" s="15" t="s">
        <v>38</v>
      </c>
      <c r="B153" s="30" t="s">
        <v>418</v>
      </c>
      <c r="C153" s="20" t="s">
        <v>553</v>
      </c>
      <c r="D153" s="32" t="s">
        <v>676</v>
      </c>
      <c r="E153" s="17" t="s">
        <v>72</v>
      </c>
      <c r="H153" s="11"/>
      <c r="I153" s="11"/>
    </row>
    <row r="154" spans="1:9" ht="38.25" x14ac:dyDescent="0.25">
      <c r="A154" s="30" t="s">
        <v>38</v>
      </c>
      <c r="B154" s="30" t="s">
        <v>420</v>
      </c>
      <c r="C154" s="20" t="s">
        <v>554</v>
      </c>
      <c r="D154" s="32" t="s">
        <v>421</v>
      </c>
      <c r="E154" s="17" t="s">
        <v>72</v>
      </c>
      <c r="H154" s="11"/>
      <c r="I154" s="11"/>
    </row>
    <row r="155" spans="1:9" ht="75" customHeight="1" x14ac:dyDescent="0.25">
      <c r="A155" s="30" t="s">
        <v>40</v>
      </c>
      <c r="B155" s="30" t="s">
        <v>422</v>
      </c>
      <c r="C155" s="20" t="s">
        <v>555</v>
      </c>
      <c r="D155" s="32" t="s">
        <v>424</v>
      </c>
      <c r="E155" s="16" t="s">
        <v>72</v>
      </c>
      <c r="H155" s="11"/>
      <c r="I155" s="11"/>
    </row>
    <row r="156" spans="1:9" ht="61.5" customHeight="1" x14ac:dyDescent="0.25">
      <c r="A156" s="30" t="s">
        <v>40</v>
      </c>
      <c r="B156" s="30" t="s">
        <v>425</v>
      </c>
      <c r="C156" s="20" t="s">
        <v>693</v>
      </c>
      <c r="D156" s="32" t="s">
        <v>660</v>
      </c>
      <c r="E156" s="16" t="s">
        <v>72</v>
      </c>
      <c r="H156" s="11"/>
      <c r="I156" s="11"/>
    </row>
    <row r="157" spans="1:9" ht="68.25" customHeight="1" x14ac:dyDescent="0.25">
      <c r="A157" s="30" t="s">
        <v>40</v>
      </c>
      <c r="B157" s="30" t="s">
        <v>427</v>
      </c>
      <c r="C157" s="20" t="s">
        <v>694</v>
      </c>
      <c r="D157" s="32" t="s">
        <v>728</v>
      </c>
      <c r="E157" s="16" t="s">
        <v>72</v>
      </c>
      <c r="H157" s="11"/>
      <c r="I157" s="11"/>
    </row>
    <row r="158" spans="1:9" ht="40.5" customHeight="1" x14ac:dyDescent="0.25">
      <c r="A158" s="30" t="s">
        <v>40</v>
      </c>
      <c r="B158" s="30" t="s">
        <v>429</v>
      </c>
      <c r="C158" s="20" t="s">
        <v>695</v>
      </c>
      <c r="D158" s="32" t="s">
        <v>661</v>
      </c>
      <c r="E158" s="16" t="s">
        <v>72</v>
      </c>
      <c r="H158" s="11"/>
      <c r="I158" s="11"/>
    </row>
    <row r="159" spans="1:9" ht="60.75" customHeight="1" x14ac:dyDescent="0.25">
      <c r="A159" s="30" t="s">
        <v>40</v>
      </c>
      <c r="B159" s="30" t="s">
        <v>431</v>
      </c>
      <c r="C159" s="20" t="s">
        <v>696</v>
      </c>
      <c r="D159" s="32" t="s">
        <v>433</v>
      </c>
      <c r="E159" s="16" t="s">
        <v>72</v>
      </c>
      <c r="H159" s="11"/>
      <c r="I159" s="11"/>
    </row>
    <row r="160" spans="1:9" ht="96" customHeight="1" x14ac:dyDescent="0.25">
      <c r="A160" s="30" t="s">
        <v>434</v>
      </c>
      <c r="B160" s="30" t="s">
        <v>435</v>
      </c>
      <c r="C160" s="20" t="s">
        <v>697</v>
      </c>
      <c r="D160" s="32" t="s">
        <v>677</v>
      </c>
      <c r="E160" s="16" t="s">
        <v>72</v>
      </c>
      <c r="H160" s="11"/>
      <c r="I160" s="11"/>
    </row>
    <row r="161" spans="1:9" ht="63.75" x14ac:dyDescent="0.25">
      <c r="A161" s="30" t="s">
        <v>434</v>
      </c>
      <c r="B161" s="30" t="s">
        <v>437</v>
      </c>
      <c r="C161" s="20" t="s">
        <v>698</v>
      </c>
      <c r="D161" s="32" t="s">
        <v>678</v>
      </c>
      <c r="E161" s="16" t="s">
        <v>72</v>
      </c>
      <c r="H161" s="11"/>
      <c r="I161" s="11"/>
    </row>
    <row r="162" spans="1:9" ht="51" x14ac:dyDescent="0.25">
      <c r="A162" s="30" t="s">
        <v>434</v>
      </c>
      <c r="B162" s="30" t="s">
        <v>439</v>
      </c>
      <c r="C162" s="20" t="s">
        <v>699</v>
      </c>
      <c r="D162" s="30" t="s">
        <v>679</v>
      </c>
      <c r="E162" s="16" t="s">
        <v>72</v>
      </c>
      <c r="H162" s="11"/>
      <c r="I162" s="11"/>
    </row>
    <row r="163" spans="1:9" ht="63.75" x14ac:dyDescent="0.25">
      <c r="A163" s="30" t="s">
        <v>434</v>
      </c>
      <c r="B163" s="30" t="s">
        <v>441</v>
      </c>
      <c r="C163" s="20" t="s">
        <v>700</v>
      </c>
      <c r="D163" s="32" t="s">
        <v>662</v>
      </c>
      <c r="E163" s="16" t="s">
        <v>72</v>
      </c>
      <c r="H163" s="11"/>
      <c r="I163" s="11"/>
    </row>
    <row r="164" spans="1:9" ht="25.5" x14ac:dyDescent="0.25">
      <c r="A164" s="30" t="s">
        <v>434</v>
      </c>
      <c r="B164" s="30" t="s">
        <v>443</v>
      </c>
      <c r="C164" s="20" t="s">
        <v>701</v>
      </c>
      <c r="D164" s="30" t="s">
        <v>663</v>
      </c>
      <c r="E164" s="16" t="s">
        <v>72</v>
      </c>
      <c r="H164" s="11"/>
      <c r="I164" s="11"/>
    </row>
    <row r="165" spans="1:9" ht="38.25" x14ac:dyDescent="0.25">
      <c r="A165" s="30" t="s">
        <v>445</v>
      </c>
      <c r="B165" s="30" t="s">
        <v>446</v>
      </c>
      <c r="C165" s="20" t="s">
        <v>702</v>
      </c>
      <c r="D165" s="30" t="s">
        <v>447</v>
      </c>
      <c r="E165" s="16" t="s">
        <v>72</v>
      </c>
      <c r="H165" s="11"/>
      <c r="I165" s="11"/>
    </row>
    <row r="166" spans="1:9" ht="38.25" x14ac:dyDescent="0.25">
      <c r="A166" s="30" t="s">
        <v>445</v>
      </c>
      <c r="B166" s="30" t="s">
        <v>448</v>
      </c>
      <c r="C166" s="20" t="s">
        <v>703</v>
      </c>
      <c r="D166" s="30" t="s">
        <v>449</v>
      </c>
      <c r="E166" s="16" t="s">
        <v>72</v>
      </c>
      <c r="H166" s="11"/>
      <c r="I166" s="11"/>
    </row>
    <row r="167" spans="1:9" ht="38.25" x14ac:dyDescent="0.25">
      <c r="A167" s="30" t="s">
        <v>445</v>
      </c>
      <c r="B167" s="30" t="s">
        <v>450</v>
      </c>
      <c r="C167" s="20" t="s">
        <v>704</v>
      </c>
      <c r="D167" s="30" t="s">
        <v>451</v>
      </c>
      <c r="E167" s="16" t="s">
        <v>72</v>
      </c>
      <c r="H167" s="11"/>
      <c r="I167" s="11"/>
    </row>
    <row r="168" spans="1:9" ht="38.25" x14ac:dyDescent="0.25">
      <c r="A168" s="30" t="s">
        <v>452</v>
      </c>
      <c r="B168" s="30" t="s">
        <v>453</v>
      </c>
      <c r="C168" s="20" t="s">
        <v>705</v>
      </c>
      <c r="D168" s="30" t="s">
        <v>454</v>
      </c>
      <c r="E168" s="16" t="s">
        <v>72</v>
      </c>
      <c r="H168" s="11"/>
      <c r="I168" s="11"/>
    </row>
    <row r="169" spans="1:9" ht="38.25" x14ac:dyDescent="0.25">
      <c r="A169" s="30" t="s">
        <v>452</v>
      </c>
      <c r="B169" s="30" t="s">
        <v>455</v>
      </c>
      <c r="C169" s="20" t="s">
        <v>706</v>
      </c>
      <c r="D169" s="30" t="s">
        <v>456</v>
      </c>
      <c r="E169" s="16" t="s">
        <v>97</v>
      </c>
      <c r="H169" s="11"/>
      <c r="I169" s="11"/>
    </row>
    <row r="170" spans="1:9" ht="38.25" x14ac:dyDescent="0.25">
      <c r="A170" s="30" t="s">
        <v>452</v>
      </c>
      <c r="B170" s="30" t="s">
        <v>457</v>
      </c>
      <c r="C170" s="20" t="s">
        <v>707</v>
      </c>
      <c r="D170" s="32" t="s">
        <v>458</v>
      </c>
      <c r="E170" s="16" t="s">
        <v>97</v>
      </c>
      <c r="H170" s="11"/>
      <c r="I170" s="11"/>
    </row>
    <row r="171" spans="1:9" ht="38.25" x14ac:dyDescent="0.25">
      <c r="A171" s="30" t="s">
        <v>459</v>
      </c>
      <c r="B171" s="30" t="s">
        <v>460</v>
      </c>
      <c r="C171" s="20" t="s">
        <v>708</v>
      </c>
      <c r="D171" s="30" t="s">
        <v>461</v>
      </c>
      <c r="E171" s="16" t="s">
        <v>97</v>
      </c>
      <c r="H171" s="11"/>
      <c r="I171" s="11"/>
    </row>
    <row r="172" spans="1:9" ht="38.25" x14ac:dyDescent="0.25">
      <c r="A172" s="30" t="s">
        <v>459</v>
      </c>
      <c r="B172" s="30" t="s">
        <v>462</v>
      </c>
      <c r="C172" s="20" t="s">
        <v>709</v>
      </c>
      <c r="D172" s="30" t="s">
        <v>463</v>
      </c>
      <c r="E172" s="16" t="s">
        <v>97</v>
      </c>
      <c r="H172" s="11"/>
      <c r="I172" s="11"/>
    </row>
    <row r="173" spans="1:9" ht="38.25" x14ac:dyDescent="0.25">
      <c r="A173" s="30" t="s">
        <v>459</v>
      </c>
      <c r="B173" s="30" t="s">
        <v>464</v>
      </c>
      <c r="C173" s="20" t="s">
        <v>710</v>
      </c>
      <c r="D173" s="30" t="s">
        <v>465</v>
      </c>
      <c r="E173" s="16" t="s">
        <v>72</v>
      </c>
      <c r="H173" s="11"/>
      <c r="I173" s="11"/>
    </row>
    <row r="174" spans="1:9" ht="38.25" x14ac:dyDescent="0.25">
      <c r="A174" s="30" t="s">
        <v>459</v>
      </c>
      <c r="B174" s="30" t="s">
        <v>466</v>
      </c>
      <c r="C174" s="20" t="s">
        <v>711</v>
      </c>
      <c r="D174" s="30" t="s">
        <v>467</v>
      </c>
      <c r="E174" s="16" t="s">
        <v>72</v>
      </c>
      <c r="H174" s="11"/>
      <c r="I174" s="11"/>
    </row>
  </sheetData>
  <autoFilter ref="A1:I174" xr:uid="{26C3737E-B8D0-274C-AF1C-4185C2BB317C}"/>
  <phoneticPr fontId="5" type="noConversion"/>
  <dataValidations count="3">
    <dataValidation type="list" allowBlank="1" showInputMessage="1" showErrorMessage="1" sqref="F2:F1048576" xr:uid="{C75CF9CC-D5AF-40B2-957D-EB81CD633047}">
      <formula1>"Fully Meets,Partially Meets,Does Not Meet"</formula1>
    </dataValidation>
    <dataValidation type="list" allowBlank="1" showInputMessage="1" showErrorMessage="1" sqref="E2:E174" xr:uid="{A02A9BA4-E2DB-482F-AAED-D7E49FB65725}">
      <formula1>"High,Medium,Low"</formula1>
    </dataValidation>
    <dataValidation type="list" allowBlank="1" showInputMessage="1" showErrorMessage="1" sqref="G2:G1048576" xr:uid="{E955356C-5941-49CB-9C4E-B9E0B78D0DD5}">
      <formula1>"Out-of-the-box,Configuration,Customization,Third party plugins/connector"</formula1>
    </dataValidation>
  </dataValidation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029-E4A7-4A4E-8E70-2D203598CA5B}">
  <dimension ref="A1:D9"/>
  <sheetViews>
    <sheetView workbookViewId="0">
      <selection activeCell="C23" sqref="C23"/>
    </sheetView>
  </sheetViews>
  <sheetFormatPr defaultColWidth="11" defaultRowHeight="15.75" x14ac:dyDescent="0.25"/>
  <cols>
    <col min="1" max="1" width="18.25" bestFit="1" customWidth="1"/>
    <col min="2" max="2" width="33.75" bestFit="1" customWidth="1"/>
    <col min="3" max="3" width="103.75" bestFit="1" customWidth="1"/>
    <col min="4" max="4" width="17.75" bestFit="1" customWidth="1"/>
  </cols>
  <sheetData>
    <row r="1" spans="1:4" x14ac:dyDescent="0.25">
      <c r="A1" s="1" t="s">
        <v>23</v>
      </c>
      <c r="B1" s="1" t="s">
        <v>24</v>
      </c>
      <c r="C1" s="1" t="s">
        <v>26</v>
      </c>
      <c r="D1" s="1" t="s">
        <v>68</v>
      </c>
    </row>
    <row r="2" spans="1:4" ht="18.75" x14ac:dyDescent="0.3">
      <c r="A2" s="2" t="s">
        <v>468</v>
      </c>
      <c r="B2" s="2" t="s">
        <v>469</v>
      </c>
      <c r="C2" s="2" t="s">
        <v>470</v>
      </c>
      <c r="D2" s="2" t="s">
        <v>471</v>
      </c>
    </row>
    <row r="3" spans="1:4" ht="18.75" x14ac:dyDescent="0.3">
      <c r="A3" s="2" t="s">
        <v>468</v>
      </c>
      <c r="B3" s="2" t="s">
        <v>472</v>
      </c>
      <c r="C3" s="2" t="s">
        <v>473</v>
      </c>
      <c r="D3" s="2" t="s">
        <v>471</v>
      </c>
    </row>
    <row r="4" spans="1:4" ht="18.75" x14ac:dyDescent="0.3">
      <c r="A4" s="2" t="s">
        <v>468</v>
      </c>
      <c r="B4" s="2" t="s">
        <v>474</v>
      </c>
      <c r="C4" s="2" t="s">
        <v>475</v>
      </c>
      <c r="D4" s="2" t="s">
        <v>471</v>
      </c>
    </row>
    <row r="5" spans="1:4" ht="18.75" x14ac:dyDescent="0.3">
      <c r="A5" s="2" t="s">
        <v>468</v>
      </c>
      <c r="B5" s="2" t="s">
        <v>476</v>
      </c>
      <c r="C5" s="2" t="s">
        <v>477</v>
      </c>
      <c r="D5" s="2" t="s">
        <v>471</v>
      </c>
    </row>
    <row r="6" spans="1:4" ht="18.75" x14ac:dyDescent="0.3">
      <c r="A6" s="2" t="s">
        <v>468</v>
      </c>
      <c r="B6" s="2" t="s">
        <v>478</v>
      </c>
      <c r="C6" s="2" t="s">
        <v>479</v>
      </c>
      <c r="D6" s="2" t="s">
        <v>480</v>
      </c>
    </row>
    <row r="7" spans="1:4" ht="18.75" x14ac:dyDescent="0.3">
      <c r="A7" s="2" t="s">
        <v>468</v>
      </c>
      <c r="B7" s="2" t="s">
        <v>481</v>
      </c>
      <c r="C7" s="2" t="s">
        <v>482</v>
      </c>
      <c r="D7" s="2" t="s">
        <v>480</v>
      </c>
    </row>
    <row r="8" spans="1:4" ht="18.75" x14ac:dyDescent="0.3">
      <c r="A8" s="2" t="s">
        <v>468</v>
      </c>
      <c r="B8" s="2" t="s">
        <v>483</v>
      </c>
      <c r="C8" s="2" t="s">
        <v>484</v>
      </c>
      <c r="D8" s="2" t="s">
        <v>480</v>
      </c>
    </row>
    <row r="9" spans="1:4" ht="18.75" x14ac:dyDescent="0.3">
      <c r="A9" t="s">
        <v>468</v>
      </c>
      <c r="B9" t="s">
        <v>485</v>
      </c>
      <c r="C9" t="s">
        <v>486</v>
      </c>
      <c r="D9" t="s">
        <v>487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BD8D9-73AA-1D49-B95B-71F28ADC2050}">
  <dimension ref="A1:D9"/>
  <sheetViews>
    <sheetView workbookViewId="0">
      <selection activeCell="D1" sqref="A1:D1"/>
    </sheetView>
  </sheetViews>
  <sheetFormatPr defaultColWidth="11" defaultRowHeight="15.75" x14ac:dyDescent="0.25"/>
  <cols>
    <col min="1" max="1" width="12.75" bestFit="1" customWidth="1"/>
    <col min="2" max="2" width="38.25" bestFit="1" customWidth="1"/>
    <col min="3" max="3" width="111.25" bestFit="1" customWidth="1"/>
    <col min="4" max="4" width="17.75" bestFit="1" customWidth="1"/>
  </cols>
  <sheetData>
    <row r="1" spans="1:4" x14ac:dyDescent="0.25">
      <c r="A1" s="1" t="s">
        <v>23</v>
      </c>
      <c r="B1" s="1" t="s">
        <v>24</v>
      </c>
      <c r="C1" s="1" t="s">
        <v>26</v>
      </c>
      <c r="D1" s="1" t="s">
        <v>68</v>
      </c>
    </row>
    <row r="2" spans="1:4" ht="18.75" x14ac:dyDescent="0.3">
      <c r="A2" s="2" t="s">
        <v>488</v>
      </c>
      <c r="B2" s="2" t="s">
        <v>489</v>
      </c>
      <c r="C2" s="2" t="s">
        <v>490</v>
      </c>
      <c r="D2" s="2" t="s">
        <v>471</v>
      </c>
    </row>
    <row r="3" spans="1:4" ht="18.75" x14ac:dyDescent="0.3">
      <c r="A3" s="2" t="s">
        <v>488</v>
      </c>
      <c r="B3" s="2" t="s">
        <v>491</v>
      </c>
      <c r="C3" s="2" t="s">
        <v>492</v>
      </c>
      <c r="D3" s="2" t="s">
        <v>471</v>
      </c>
    </row>
    <row r="4" spans="1:4" ht="18.75" x14ac:dyDescent="0.3">
      <c r="A4" s="2" t="s">
        <v>488</v>
      </c>
      <c r="B4" s="2" t="s">
        <v>493</v>
      </c>
      <c r="C4" s="2" t="s">
        <v>494</v>
      </c>
      <c r="D4" s="2" t="s">
        <v>480</v>
      </c>
    </row>
    <row r="5" spans="1:4" ht="18.75" x14ac:dyDescent="0.3">
      <c r="A5" s="2" t="s">
        <v>488</v>
      </c>
      <c r="B5" s="2" t="s">
        <v>495</v>
      </c>
      <c r="C5" s="2" t="s">
        <v>496</v>
      </c>
      <c r="D5" s="2" t="s">
        <v>480</v>
      </c>
    </row>
    <row r="6" spans="1:4" ht="18.75" x14ac:dyDescent="0.3">
      <c r="A6" s="2" t="s">
        <v>488</v>
      </c>
      <c r="B6" s="2" t="s">
        <v>497</v>
      </c>
      <c r="C6" s="2" t="s">
        <v>498</v>
      </c>
      <c r="D6" s="2" t="s">
        <v>480</v>
      </c>
    </row>
    <row r="7" spans="1:4" ht="18.75" x14ac:dyDescent="0.3">
      <c r="A7" s="2" t="s">
        <v>488</v>
      </c>
      <c r="B7" s="2" t="s">
        <v>499</v>
      </c>
      <c r="C7" s="2" t="s">
        <v>500</v>
      </c>
      <c r="D7" s="2" t="s">
        <v>487</v>
      </c>
    </row>
    <row r="8" spans="1:4" ht="18.75" x14ac:dyDescent="0.3">
      <c r="A8" s="2" t="s">
        <v>488</v>
      </c>
      <c r="B8" s="2" t="s">
        <v>501</v>
      </c>
      <c r="C8" s="2" t="s">
        <v>502</v>
      </c>
      <c r="D8" s="2" t="s">
        <v>487</v>
      </c>
    </row>
    <row r="9" spans="1:4" ht="18.75" x14ac:dyDescent="0.3">
      <c r="A9" s="2" t="s">
        <v>488</v>
      </c>
      <c r="B9" s="2" t="s">
        <v>503</v>
      </c>
      <c r="C9" s="2" t="s">
        <v>504</v>
      </c>
      <c r="D9" s="2" t="s">
        <v>487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1C074-29A8-7245-A9C5-D7A7B11F2EC1}">
  <dimension ref="A1:D7"/>
  <sheetViews>
    <sheetView zoomScale="90" zoomScaleNormal="90" workbookViewId="0">
      <selection activeCell="B13" sqref="B13"/>
    </sheetView>
  </sheetViews>
  <sheetFormatPr defaultColWidth="11" defaultRowHeight="15.75" x14ac:dyDescent="0.25"/>
  <cols>
    <col min="1" max="1" width="26" bestFit="1" customWidth="1"/>
    <col min="2" max="2" width="46.5" bestFit="1" customWidth="1"/>
    <col min="3" max="3" width="80.75" customWidth="1"/>
    <col min="4" max="4" width="8" bestFit="1" customWidth="1"/>
  </cols>
  <sheetData>
    <row r="1" spans="1:4" x14ac:dyDescent="0.25">
      <c r="A1" s="1" t="s">
        <v>23</v>
      </c>
      <c r="B1" s="1" t="s">
        <v>24</v>
      </c>
      <c r="C1" s="1" t="s">
        <v>26</v>
      </c>
      <c r="D1" s="1" t="s">
        <v>68</v>
      </c>
    </row>
    <row r="2" spans="1:4" ht="18.75" x14ac:dyDescent="0.3">
      <c r="A2" s="2" t="s">
        <v>505</v>
      </c>
      <c r="B2" s="2" t="s">
        <v>506</v>
      </c>
      <c r="C2" s="2" t="s">
        <v>507</v>
      </c>
      <c r="D2" s="2" t="s">
        <v>471</v>
      </c>
    </row>
    <row r="3" spans="1:4" ht="18.75" x14ac:dyDescent="0.3">
      <c r="A3" s="2" t="s">
        <v>505</v>
      </c>
      <c r="B3" s="2" t="s">
        <v>508</v>
      </c>
      <c r="C3" s="2" t="s">
        <v>509</v>
      </c>
      <c r="D3" s="2" t="s">
        <v>471</v>
      </c>
    </row>
    <row r="4" spans="1:4" ht="18.75" x14ac:dyDescent="0.3">
      <c r="A4" s="2" t="s">
        <v>505</v>
      </c>
      <c r="B4" s="2" t="s">
        <v>510</v>
      </c>
      <c r="C4" s="2" t="s">
        <v>511</v>
      </c>
      <c r="D4" s="2" t="s">
        <v>480</v>
      </c>
    </row>
    <row r="5" spans="1:4" ht="18.75" x14ac:dyDescent="0.3">
      <c r="A5" s="2" t="s">
        <v>505</v>
      </c>
      <c r="B5" s="2" t="s">
        <v>512</v>
      </c>
      <c r="C5" s="2" t="s">
        <v>513</v>
      </c>
      <c r="D5" s="2" t="s">
        <v>480</v>
      </c>
    </row>
    <row r="6" spans="1:4" ht="18.75" x14ac:dyDescent="0.3">
      <c r="A6" s="2" t="s">
        <v>505</v>
      </c>
      <c r="B6" s="2" t="s">
        <v>514</v>
      </c>
      <c r="C6" s="2" t="s">
        <v>515</v>
      </c>
      <c r="D6" s="2" t="s">
        <v>487</v>
      </c>
    </row>
    <row r="7" spans="1:4" ht="18.75" x14ac:dyDescent="0.3">
      <c r="A7" s="2" t="s">
        <v>505</v>
      </c>
      <c r="B7" s="2" t="s">
        <v>516</v>
      </c>
      <c r="C7" s="2" t="s">
        <v>517</v>
      </c>
      <c r="D7" s="2" t="s">
        <v>487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7B683DF9B80C40A554F6CF1FD22CF4" ma:contentTypeVersion="10" ma:contentTypeDescription="Create a new document." ma:contentTypeScope="" ma:versionID="dd493fc004c47e8e3f6e494f27290683">
  <xsd:schema xmlns:xsd="http://www.w3.org/2001/XMLSchema" xmlns:xs="http://www.w3.org/2001/XMLSchema" xmlns:p="http://schemas.microsoft.com/office/2006/metadata/properties" xmlns:ns2="c16f8391-1dda-4ca7-bfb7-e48306e7ca40" xmlns:ns3="d06dd44c-5000-474f-92b5-f46a820392d5" targetNamespace="http://schemas.microsoft.com/office/2006/metadata/properties" ma:root="true" ma:fieldsID="11b50a342c551fea384baad7fa87b378" ns2:_="" ns3:_="">
    <xsd:import namespace="c16f8391-1dda-4ca7-bfb7-e48306e7ca40"/>
    <xsd:import namespace="d06dd44c-5000-474f-92b5-f46a820392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6f8391-1dda-4ca7-bfb7-e48306e7c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9e1326-c0dc-4149-8480-82ec49dfff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6dd44c-5000-474f-92b5-f46a820392d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40eea15-8d8c-4d9f-a53e-6758c64f8715}" ma:internalName="TaxCatchAll" ma:showField="CatchAllData" ma:web="d06dd44c-5000-474f-92b5-f46a820392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06dd44c-5000-474f-92b5-f46a820392d5" xsi:nil="true"/>
    <lcf76f155ced4ddcb4097134ff3c332f xmlns="c16f8391-1dda-4ca7-bfb7-e48306e7ca4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C6892D-524A-49C3-B443-7955D8F6A400}">
  <ds:schemaRefs>
    <ds:schemaRef ds:uri="http://schemas.microsoft.com/sharepoint/v3/contenttype/forms"/>
  </ds:schemaRefs>
</ds:datastoreItem>
</file>

<file path=customXml/itemProps2.xml><?xml version="1.0" encoding="utf-8"?>
<ds:datastoreItem xmlns:ds="http://schemas.openxmlformats.org/officeDocument/2006/customXml" ds:itemID="{9183EBAA-D827-4E4A-9E7D-7DCBD1AFB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6f8391-1dda-4ca7-bfb7-e48306e7ca40"/>
    <ds:schemaRef ds:uri="d06dd44c-5000-474f-92b5-f46a820392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53CA2C-C4C2-4D13-873D-DAC5E18D7755}">
  <ds:schemaRefs>
    <ds:schemaRef ds:uri="d06dd44c-5000-474f-92b5-f46a820392d5"/>
    <ds:schemaRef ds:uri="http://www.w3.org/XML/1998/namespace"/>
    <ds:schemaRef ds:uri="http://purl.org/dc/dcmitype/"/>
    <ds:schemaRef ds:uri="http://schemas.microsoft.com/office/2006/documentManagement/types"/>
    <ds:schemaRef ds:uri="http://purl.org/dc/terms/"/>
    <ds:schemaRef ds:uri="c16f8391-1dda-4ca7-bfb7-e48306e7ca40"/>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5aaac0e9-f7b8-495b-bbef-7a42a339329c}" enabled="0" method="" siteId="{5aaac0e9-f7b8-495b-bbef-7a42a339329c}" removed="1"/>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Mandatory Requirements</vt:lpstr>
      <vt:lpstr>Functional Requirements</vt:lpstr>
      <vt:lpstr>Technical Requirements</vt:lpstr>
      <vt:lpstr>Support &amp; Services</vt:lpstr>
      <vt:lpstr>Vendor Health</vt:lpstr>
      <vt:lpstr>Pricing &amp; Commerical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Hafiz Umar</dc:creator>
  <cp:keywords/>
  <dc:description/>
  <cp:lastModifiedBy>Bennett, Angela (BC Pension)</cp:lastModifiedBy>
  <cp:revision/>
  <dcterms:created xsi:type="dcterms:W3CDTF">2026-02-19T19:34:38Z</dcterms:created>
  <dcterms:modified xsi:type="dcterms:W3CDTF">2026-07-22T18:57:30Z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0x010100097B683DF9B80C40A554F6CF1FD22CF4</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